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Override PartName="/xl/pivotCache/pivotCacheDefinition1.xml" ContentType="application/vnd.openxmlformats-officedocument.spreadsheetml.pivotCacheDefinition+xml"/>
  <Override PartName="/xl/worksheets/sheet5.xml" ContentType="application/vnd.openxmlformats-officedocument.spreadsheetml.worksheet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0100" yWindow="780" windowWidth="12460" windowHeight="13680" tabRatio="500"/>
  </bookViews>
  <sheets>
    <sheet name="StyleByCat" sheetId="1" r:id="rId1"/>
    <sheet name="LeftSum" sheetId="4" r:id="rId2"/>
    <sheet name="MPSum" sheetId="5" r:id="rId3"/>
    <sheet name="Sheet2" sheetId="2" r:id="rId4"/>
    <sheet name="Sheet3" sheetId="3" r:id="rId5"/>
  </sheets>
  <calcPr calcId="130407" concurrentCalc="0"/>
  <pivotCaches>
    <pivotCache cacheId="0" r:id="rId6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4" i="4"/>
</calcChain>
</file>

<file path=xl/sharedStrings.xml><?xml version="1.0" encoding="utf-8"?>
<sst xmlns="http://schemas.openxmlformats.org/spreadsheetml/2006/main" count="2407" uniqueCount="783">
  <si>
    <t>NewR&amp;BBallad</t>
  </si>
  <si>
    <t>E.Gtr16BtShfl2</t>
  </si>
  <si>
    <t>SweetTheatre</t>
  </si>
  <si>
    <t>TheatreMarch</t>
  </si>
  <si>
    <t>TheatreQuickstep</t>
  </si>
  <si>
    <t>VienneseWaltz1</t>
  </si>
  <si>
    <t>FrenchHorns</t>
  </si>
  <si>
    <t>Harpeggio1</t>
    <phoneticPr fontId="2" type="noConversion"/>
  </si>
  <si>
    <t>VienneseWaltz2</t>
  </si>
  <si>
    <t>Country</t>
  </si>
  <si>
    <t>70'sChartCntry</t>
  </si>
  <si>
    <t>CrashCymbals</t>
  </si>
  <si>
    <t>70'sCountryPop</t>
  </si>
  <si>
    <t>PowerToms</t>
    <phoneticPr fontId="2" type="noConversion"/>
  </si>
  <si>
    <t>Bluegrass</t>
  </si>
  <si>
    <t>Voices(L)</t>
  </si>
  <si>
    <t>PowerSnares</t>
  </si>
  <si>
    <t>CntrySing-along</t>
  </si>
  <si>
    <t>Humming</t>
  </si>
  <si>
    <t>2-2-2-3</t>
  </si>
  <si>
    <t>Country2-4</t>
  </si>
  <si>
    <t>SteelGtrPick1</t>
  </si>
  <si>
    <t>1-1-2-2</t>
  </si>
  <si>
    <t>Country8Beat</t>
  </si>
  <si>
    <t>CountryBallad</t>
  </si>
  <si>
    <t>NylonGtrPick</t>
  </si>
  <si>
    <t>1-2-1-3</t>
  </si>
  <si>
    <t>CountryBrothers</t>
  </si>
  <si>
    <t>1-1-3-2</t>
  </si>
  <si>
    <t>CountryHits</t>
  </si>
  <si>
    <t>RotorOrgan</t>
  </si>
  <si>
    <t>1-1-1-1</t>
  </si>
  <si>
    <t>CountryPop</t>
  </si>
  <si>
    <t>E.Gtr8BtStrm1</t>
  </si>
  <si>
    <t>CountryRock</t>
  </si>
  <si>
    <t>Category</t>
    <phoneticPr fontId="2" type="noConversion"/>
  </si>
  <si>
    <t>Style</t>
    <phoneticPr fontId="2" type="noConversion"/>
  </si>
  <si>
    <t>LV</t>
    <phoneticPr fontId="2" type="noConversion"/>
  </si>
  <si>
    <t>Left</t>
    <phoneticPr fontId="2" type="noConversion"/>
  </si>
  <si>
    <t>Multipad</t>
    <phoneticPr fontId="2" type="noConversion"/>
  </si>
  <si>
    <t>NV</t>
    <phoneticPr fontId="2" type="noConversion"/>
  </si>
  <si>
    <t>Ballad</t>
  </si>
  <si>
    <t>12-8Ballad</t>
  </si>
  <si>
    <t>HahChoir</t>
  </si>
  <si>
    <t>Gong&amp;Chime</t>
    <phoneticPr fontId="2" type="noConversion"/>
  </si>
  <si>
    <t>1-1-3-3</t>
  </si>
  <si>
    <t>16BeatBallad1</t>
  </si>
  <si>
    <t>ButterStrings</t>
  </si>
  <si>
    <t>HeavenArpeggio</t>
    <phoneticPr fontId="2" type="noConversion"/>
  </si>
  <si>
    <t>3-1-1-1</t>
  </si>
  <si>
    <t>16BeatBallad2</t>
  </si>
  <si>
    <t>Mmh</t>
  </si>
  <si>
    <t>PowerToms</t>
    <phoneticPr fontId="2" type="noConversion"/>
  </si>
  <si>
    <t>1-2-2-1</t>
  </si>
  <si>
    <t>16BeatPop</t>
  </si>
  <si>
    <t>VPSoft</t>
  </si>
  <si>
    <t>CrashCymbals</t>
    <phoneticPr fontId="2" type="noConversion"/>
  </si>
  <si>
    <t>1-2-3-2</t>
  </si>
  <si>
    <t>6-8Modern</t>
  </si>
  <si>
    <t>E.Guitar6-8</t>
    <phoneticPr fontId="2" type="noConversion"/>
  </si>
  <si>
    <t>6-8Orchestral</t>
  </si>
  <si>
    <t>GothicVox</t>
  </si>
  <si>
    <t>Harpeggio1</t>
    <phoneticPr fontId="2" type="noConversion"/>
  </si>
  <si>
    <t>1-3-3-3</t>
  </si>
  <si>
    <t>6-8SlowRock1</t>
  </si>
  <si>
    <t>1-2-2-3</t>
  </si>
  <si>
    <t>6-8SlowRock2</t>
  </si>
  <si>
    <t>70'sChartBallad</t>
  </si>
  <si>
    <t>OrganAccomp2</t>
  </si>
  <si>
    <t>1-2-3-3</t>
  </si>
  <si>
    <t>70'sGlamPiano</t>
  </si>
  <si>
    <t>LightPad</t>
  </si>
  <si>
    <t>70'sPopBallad</t>
  </si>
  <si>
    <t>1-1-3-1</t>
  </si>
  <si>
    <t>80'sBoyBand</t>
  </si>
  <si>
    <t>E.Gtr16BtCut2</t>
    <phoneticPr fontId="2" type="noConversion"/>
  </si>
  <si>
    <t>1-3-3-1</t>
  </si>
  <si>
    <t>80'sEPBallad</t>
  </si>
  <si>
    <t>3-1-2-3</t>
  </si>
  <si>
    <t>80'sMovieBallad</t>
  </si>
  <si>
    <t>80'sSmoothBld</t>
  </si>
  <si>
    <t>DarkFatSaw</t>
  </si>
  <si>
    <t>8BeatBallad1</t>
  </si>
  <si>
    <t>2-3-1-2</t>
  </si>
  <si>
    <t>8BeatBallad2</t>
  </si>
  <si>
    <t>2-3-1-3</t>
  </si>
  <si>
    <t>90'sCoolBallad</t>
  </si>
  <si>
    <t>1-3-2-3</t>
  </si>
  <si>
    <t>AcousticBallad</t>
  </si>
  <si>
    <t>AnalogBallad</t>
  </si>
  <si>
    <t>1-1-1-3</t>
  </si>
  <si>
    <t>ChartBallad</t>
  </si>
  <si>
    <t>Chillout1</t>
  </si>
  <si>
    <t>CrossPhase</t>
  </si>
  <si>
    <t>ScratchBank</t>
    <phoneticPr fontId="2" type="noConversion"/>
  </si>
  <si>
    <t>1-2-1-2</t>
  </si>
  <si>
    <t>Chillout2</t>
  </si>
  <si>
    <t>DJ-BasicSet</t>
    <phoneticPr fontId="2" type="noConversion"/>
  </si>
  <si>
    <t>1-3-1-3</t>
  </si>
  <si>
    <t>ChilloutCafe</t>
  </si>
  <si>
    <t>3-3-1-2</t>
  </si>
  <si>
    <t>ContempPopBld</t>
  </si>
  <si>
    <t>PowerToms</t>
    <phoneticPr fontId="2" type="noConversion"/>
  </si>
  <si>
    <t>EasyBallad</t>
  </si>
  <si>
    <t>EPBallad</t>
  </si>
  <si>
    <t>EpicBallad</t>
  </si>
  <si>
    <t>GuitarBallad</t>
  </si>
  <si>
    <t>GuitarSerenade</t>
  </si>
  <si>
    <t>Harpeggio2</t>
    <phoneticPr fontId="2" type="noConversion"/>
  </si>
  <si>
    <t>LoveSong</t>
  </si>
  <si>
    <t>1-1-2-3</t>
  </si>
  <si>
    <t>ModernPopBld</t>
  </si>
  <si>
    <t>2-1-3-2</t>
  </si>
  <si>
    <t>E.Gtr16BtShfl1</t>
    <phoneticPr fontId="2" type="noConversion"/>
  </si>
  <si>
    <t>ChartR&amp;B</t>
  </si>
  <si>
    <t>VintageEP</t>
  </si>
  <si>
    <t>ClassicHipHop</t>
  </si>
  <si>
    <t>AnalogPad</t>
  </si>
  <si>
    <t>ScratchBank</t>
  </si>
  <si>
    <t>Clubdance1</t>
  </si>
  <si>
    <t>SynthStrings2</t>
  </si>
  <si>
    <t>Oriental1</t>
  </si>
  <si>
    <t>Clubdance2</t>
  </si>
  <si>
    <t>ClubHouse</t>
  </si>
  <si>
    <t>BellSphere</t>
  </si>
  <si>
    <t>TranceSeq1</t>
  </si>
  <si>
    <t>1-1-1-2</t>
  </si>
  <si>
    <t>Dancehall</t>
  </si>
  <si>
    <t>TremoloEP</t>
  </si>
  <si>
    <t>ArabicPerc2</t>
  </si>
  <si>
    <t>DiscoChocolate</t>
  </si>
  <si>
    <t>ElectricPiano</t>
  </si>
  <si>
    <t>DiscoHouse</t>
  </si>
  <si>
    <t>WhiterBars-SA</t>
  </si>
  <si>
    <t>FunkyGtr16Bt3</t>
  </si>
  <si>
    <t>DiscoPhilly</t>
  </si>
  <si>
    <t>DiscoTeens</t>
  </si>
  <si>
    <t>3-2-2-2</t>
  </si>
  <si>
    <t>DreamDance</t>
  </si>
  <si>
    <t>TranceSeq1</t>
    <phoneticPr fontId="2" type="noConversion"/>
  </si>
  <si>
    <t>2-2-2-2</t>
  </si>
  <si>
    <t>Electronica</t>
  </si>
  <si>
    <t>Aerosphere</t>
  </si>
  <si>
    <t>DJ-SFX</t>
    <phoneticPr fontId="2" type="noConversion"/>
  </si>
  <si>
    <t>3-3-2-2</t>
  </si>
  <si>
    <t>EuroHipHop</t>
  </si>
  <si>
    <t>DX Pad(L)</t>
  </si>
  <si>
    <t>ScratchBank</t>
    <phoneticPr fontId="2" type="noConversion"/>
  </si>
  <si>
    <t>EuroTrance</t>
  </si>
  <si>
    <t>FrenchHouse</t>
  </si>
  <si>
    <t>FunkyGtr16Bt3</t>
    <phoneticPr fontId="2" type="noConversion"/>
  </si>
  <si>
    <t>FunkDisco</t>
  </si>
  <si>
    <t>BrassProfit</t>
  </si>
  <si>
    <t>LatinPop</t>
  </si>
  <si>
    <t>FunkyHouse</t>
  </si>
  <si>
    <t>Garage</t>
  </si>
  <si>
    <t>TranceMW</t>
  </si>
  <si>
    <t>2-1-2-2</t>
  </si>
  <si>
    <t>Groundbeat</t>
  </si>
  <si>
    <t>Gong&amp;Chime</t>
    <phoneticPr fontId="2" type="noConversion"/>
  </si>
  <si>
    <t>1-3-2-2</t>
  </si>
  <si>
    <t>OrganBallad</t>
  </si>
  <si>
    <t>ClassicJazz</t>
  </si>
  <si>
    <t>PianoBallad</t>
  </si>
  <si>
    <t>PopGtrBallad</t>
  </si>
  <si>
    <t>2-1-3-1</t>
  </si>
  <si>
    <t>PopNewAge</t>
  </si>
  <si>
    <t>PopPianoBallad</t>
  </si>
  <si>
    <t>PopWaltz</t>
  </si>
  <si>
    <t>PowerBallad</t>
  </si>
  <si>
    <t>R&amp;BSoulBallad</t>
  </si>
  <si>
    <t>SweetDX</t>
  </si>
  <si>
    <t>2-1-1-2</t>
  </si>
  <si>
    <t>RomanticBallad</t>
  </si>
  <si>
    <t>Slow&amp;Easy</t>
  </si>
  <si>
    <t>SoulR&amp;B</t>
  </si>
  <si>
    <t>NewAtmosphere</t>
  </si>
  <si>
    <t>TechSeq2</t>
  </si>
  <si>
    <t>1-1-2-1</t>
  </si>
  <si>
    <t>Ballroom</t>
  </si>
  <si>
    <t>9-8Waltz</t>
  </si>
  <si>
    <t>OrganAccomp3</t>
  </si>
  <si>
    <t>Harpeggio2</t>
    <phoneticPr fontId="2" type="noConversion"/>
  </si>
  <si>
    <t>ChaChaCha</t>
  </si>
  <si>
    <t>Falls</t>
    <phoneticPr fontId="2" type="noConversion"/>
  </si>
  <si>
    <t>EnglishWaltz</t>
  </si>
  <si>
    <t>Foxtrot</t>
  </si>
  <si>
    <t>BigBandSwing2</t>
  </si>
  <si>
    <t>Jive</t>
  </si>
  <si>
    <t>BrassChords1</t>
  </si>
  <si>
    <t>OrganChaCha</t>
  </si>
  <si>
    <t>Conga&amp;Bongo2</t>
  </si>
  <si>
    <t>3-3-3-3</t>
  </si>
  <si>
    <t>OrganQuickstep</t>
  </si>
  <si>
    <t>OrganAccomp4</t>
  </si>
  <si>
    <t>BigBandSwing2</t>
    <phoneticPr fontId="2" type="noConversion"/>
  </si>
  <si>
    <t>2-2-1-2</t>
  </si>
  <si>
    <t>OrganRumba</t>
  </si>
  <si>
    <t>Rumba&amp;Soca</t>
  </si>
  <si>
    <t>2-2-3-2</t>
  </si>
  <si>
    <t>OrganSamba</t>
  </si>
  <si>
    <t>LatinKit1</t>
  </si>
  <si>
    <t>2-3-2-3</t>
  </si>
  <si>
    <t>OrganSwing</t>
  </si>
  <si>
    <t>2-2-1-3</t>
  </si>
  <si>
    <t>Pasodoble</t>
  </si>
  <si>
    <t>Cassotto</t>
  </si>
  <si>
    <t>BrassChords1</t>
    <phoneticPr fontId="2" type="noConversion"/>
  </si>
  <si>
    <t>Quickstep</t>
  </si>
  <si>
    <t>BigBandSwing2</t>
    <phoneticPr fontId="2" type="noConversion"/>
  </si>
  <si>
    <t>2-1-2-3</t>
  </si>
  <si>
    <t>Rumba</t>
  </si>
  <si>
    <t>Harpeggio2</t>
    <phoneticPr fontId="2" type="noConversion"/>
  </si>
  <si>
    <t>3-1-3-3</t>
  </si>
  <si>
    <t>Samba</t>
  </si>
  <si>
    <t>SambaPerc</t>
  </si>
  <si>
    <t>Slowfox</t>
  </si>
  <si>
    <t>BrassChords2</t>
  </si>
  <si>
    <t>2-3-3-3</t>
  </si>
  <si>
    <t>Swingfox</t>
  </si>
  <si>
    <t>SwingWaltz</t>
  </si>
  <si>
    <t>Mmh</t>
    <phoneticPr fontId="2" type="noConversion"/>
  </si>
  <si>
    <t>CrashCymbals</t>
    <phoneticPr fontId="2" type="noConversion"/>
  </si>
  <si>
    <t>0-2-1-2</t>
  </si>
  <si>
    <t>Tango1</t>
  </si>
  <si>
    <t>HahChoir</t>
    <phoneticPr fontId="2" type="noConversion"/>
  </si>
  <si>
    <t>Tango2</t>
  </si>
  <si>
    <t>TheatreFoxtrot</t>
  </si>
  <si>
    <t>AlpBallad1</t>
  </si>
  <si>
    <t>AlpBallad2</t>
  </si>
  <si>
    <t>3-3-3-2</t>
  </si>
  <si>
    <t>AlpRock</t>
  </si>
  <si>
    <t>2-2-3-1</t>
  </si>
  <si>
    <t>Caribbean</t>
  </si>
  <si>
    <t>CrashCymbals</t>
    <phoneticPr fontId="2" type="noConversion"/>
  </si>
  <si>
    <t>Carnival</t>
  </si>
  <si>
    <t>DiscoFox</t>
  </si>
  <si>
    <t>PowerToms</t>
    <phoneticPr fontId="2" type="noConversion"/>
  </si>
  <si>
    <t>DiscoHands</t>
  </si>
  <si>
    <t>EuroPopOrgan</t>
  </si>
  <si>
    <t>GermanRock</t>
  </si>
  <si>
    <t>PartyPolka</t>
  </si>
  <si>
    <t>PolkaPop</t>
  </si>
  <si>
    <t>PubPiano</t>
  </si>
  <si>
    <t>HonkyTonk</t>
  </si>
  <si>
    <t>ScandBugg</t>
  </si>
  <si>
    <t>AirChoir(L)</t>
  </si>
  <si>
    <t>Falls</t>
    <phoneticPr fontId="2" type="noConversion"/>
  </si>
  <si>
    <t>ScandCountry1</t>
  </si>
  <si>
    <t>HeavenArpegio</t>
    <phoneticPr fontId="2" type="noConversion"/>
  </si>
  <si>
    <t>ScandCountry2</t>
  </si>
  <si>
    <t>ScandShuffle</t>
  </si>
  <si>
    <t>ScandSlowRock</t>
  </si>
  <si>
    <t>Schlager6-8</t>
  </si>
  <si>
    <t>Harpeggio1</t>
  </si>
  <si>
    <t>3-2-2-3</t>
  </si>
  <si>
    <t>SchlagerAlp</t>
  </si>
  <si>
    <t>SchlagerBeat</t>
  </si>
  <si>
    <t>3-2-3-3</t>
  </si>
  <si>
    <t>SchlagerFox</t>
  </si>
  <si>
    <t>SchlagerItalia</t>
  </si>
  <si>
    <t>SchlagerPolka</t>
  </si>
  <si>
    <t>SchlagerPop</t>
  </si>
  <si>
    <t>SchlagerRock</t>
  </si>
  <si>
    <t>AnalogSwell</t>
  </si>
  <si>
    <t>SchlagerRumba</t>
  </si>
  <si>
    <t>HeavenArpegio</t>
    <phoneticPr fontId="2" type="noConversion"/>
  </si>
  <si>
    <t>SchlagerSamba</t>
  </si>
  <si>
    <t>2-1-1-3</t>
  </si>
  <si>
    <t>SchlagerShuffle</t>
  </si>
  <si>
    <t>SchlagerWaltz</t>
  </si>
  <si>
    <t>Tijuana</t>
  </si>
  <si>
    <t>Allegro</t>
  </si>
  <si>
    <t>Latin</t>
  </si>
  <si>
    <t>Bachata</t>
  </si>
  <si>
    <t>Gong&amp;Chime</t>
    <phoneticPr fontId="2" type="noConversion"/>
  </si>
  <si>
    <t>3-3-1-3</t>
  </si>
  <si>
    <t>Beguine</t>
  </si>
  <si>
    <t>Harpeggio2</t>
  </si>
  <si>
    <t>BigBandMambo</t>
  </si>
  <si>
    <t>BigBandSalsa</t>
  </si>
  <si>
    <t>CrashCymbals</t>
    <phoneticPr fontId="2" type="noConversion"/>
  </si>
  <si>
    <t>BigBandSamba</t>
  </si>
  <si>
    <t>BoleroLento</t>
  </si>
  <si>
    <t>Gong&amp;Chime</t>
    <phoneticPr fontId="2" type="noConversion"/>
  </si>
  <si>
    <t>1-3-3-2</t>
  </si>
  <si>
    <t>Bomba</t>
  </si>
  <si>
    <t>BossaNova</t>
  </si>
  <si>
    <t>BrazilianSamba</t>
  </si>
  <si>
    <t>LatinKit1</t>
    <phoneticPr fontId="2" type="noConversion"/>
  </si>
  <si>
    <t>FullRocker</t>
  </si>
  <si>
    <t>CountryRockBld</t>
  </si>
  <si>
    <t>Strings</t>
  </si>
  <si>
    <t>CountryShuffle</t>
  </si>
  <si>
    <t>CountryStrum</t>
  </si>
  <si>
    <t>CountrySwing1</t>
  </si>
  <si>
    <t>CountrySwing2</t>
  </si>
  <si>
    <t>CountryTwoStep</t>
  </si>
  <si>
    <t>CountryWaltz</t>
  </si>
  <si>
    <t>EasyCountry</t>
  </si>
  <si>
    <t>R&amp;B Tremolo</t>
  </si>
  <si>
    <t>FingerPickin</t>
  </si>
  <si>
    <t>FolkPop</t>
  </si>
  <si>
    <t>Hoedown</t>
  </si>
  <si>
    <t>SnarePlay2</t>
  </si>
  <si>
    <t>2-1-2-1</t>
  </si>
  <si>
    <t>ModBluegrass</t>
  </si>
  <si>
    <t>ModCntryBld1</t>
  </si>
  <si>
    <t>1-2-3-1</t>
  </si>
  <si>
    <t>ModCntryBld2</t>
  </si>
  <si>
    <t>SteelGtrPick2</t>
  </si>
  <si>
    <t>ModernCntryPop</t>
  </si>
  <si>
    <t>Gong&amp;Chime</t>
  </si>
  <si>
    <t>NewCountry</t>
    <phoneticPr fontId="2" type="noConversion"/>
  </si>
  <si>
    <t>JazzSlow</t>
  </si>
  <si>
    <t>SingerSongWriter</t>
  </si>
  <si>
    <t>Dance</t>
  </si>
  <si>
    <t>6-8Trance</t>
  </si>
  <si>
    <t>DJ-SFX</t>
  </si>
  <si>
    <t>2-2-3-3</t>
  </si>
  <si>
    <t>70'sDisco1</t>
  </si>
  <si>
    <t>Falls</t>
    <phoneticPr fontId="2" type="noConversion"/>
  </si>
  <si>
    <t>70'sDisco2</t>
  </si>
  <si>
    <t>70'sDiscoFunk</t>
  </si>
  <si>
    <t>80'sDisco</t>
  </si>
  <si>
    <t>SoftEnsemble</t>
  </si>
  <si>
    <t>TranceSeq2</t>
  </si>
  <si>
    <t>80'sSynDisco</t>
  </si>
  <si>
    <t>MediumTunePad</t>
  </si>
  <si>
    <t>Shaker&amp;Tamb</t>
  </si>
  <si>
    <t>90'sDisco</t>
  </si>
  <si>
    <t>CelticTrance</t>
  </si>
  <si>
    <t>HipaStrings</t>
  </si>
  <si>
    <t>TranceSeq2</t>
    <phoneticPr fontId="2" type="noConversion"/>
  </si>
  <si>
    <t>ChartPop1</t>
  </si>
  <si>
    <t>SuitcaseEP</t>
  </si>
  <si>
    <t>E.Gtr16BtShfl1</t>
  </si>
  <si>
    <t>1-2-2-2</t>
  </si>
  <si>
    <t>ChartPop2</t>
  </si>
  <si>
    <t>BrightPopPad</t>
  </si>
  <si>
    <t>LatinPartyPop</t>
  </si>
  <si>
    <t>LatinKit2</t>
  </si>
  <si>
    <t>Merengue</t>
  </si>
  <si>
    <t>OrchestralBossa</t>
  </si>
  <si>
    <t>OrganBossa</t>
  </si>
  <si>
    <t>NylonBossa1</t>
  </si>
  <si>
    <t>PopBossa1</t>
  </si>
  <si>
    <t>NylonBossa2</t>
    <phoneticPr fontId="2" type="noConversion"/>
  </si>
  <si>
    <t>PopBossa2</t>
  </si>
  <si>
    <t>PopLatin</t>
  </si>
  <si>
    <t>PopLatinBld</t>
  </si>
  <si>
    <t>PopMambo</t>
  </si>
  <si>
    <t>PopRumba</t>
  </si>
  <si>
    <t>PopSalsa</t>
  </si>
  <si>
    <t>RockChaCha</t>
  </si>
  <si>
    <t>Rumba&amp;Soca</t>
    <phoneticPr fontId="2" type="noConversion"/>
  </si>
  <si>
    <t>RumbaFlamenco1</t>
  </si>
  <si>
    <t>LatinKit2</t>
    <phoneticPr fontId="2" type="noConversion"/>
  </si>
  <si>
    <t>RumbaFlamenco2</t>
  </si>
  <si>
    <t>LatinKit2</t>
    <phoneticPr fontId="2" type="noConversion"/>
  </si>
  <si>
    <t>RumbaIsland</t>
  </si>
  <si>
    <t>Rumba&amp;Soca</t>
    <phoneticPr fontId="2" type="noConversion"/>
  </si>
  <si>
    <t>Salsa</t>
  </si>
  <si>
    <t>BrassChords1</t>
    <phoneticPr fontId="2" type="noConversion"/>
  </si>
  <si>
    <t>SheriffReggae</t>
  </si>
  <si>
    <t>SlowBossa</t>
  </si>
  <si>
    <t>NylonBossa1</t>
    <phoneticPr fontId="2" type="noConversion"/>
  </si>
  <si>
    <t>Vallenato4-4</t>
  </si>
  <si>
    <t>Mmh</t>
    <phoneticPr fontId="2" type="noConversion"/>
  </si>
  <si>
    <t>0-2-3-2</t>
  </si>
  <si>
    <t>Movie&amp;Show</t>
  </si>
  <si>
    <t>70'sTVTheme</t>
  </si>
  <si>
    <t>Shaker&amp;Tamb</t>
    <phoneticPr fontId="2" type="noConversion"/>
  </si>
  <si>
    <t>AniFantasy</t>
  </si>
  <si>
    <t>AnimationBld</t>
  </si>
  <si>
    <t>Concert Grand</t>
  </si>
  <si>
    <t>BaroqueAir</t>
  </si>
  <si>
    <t>Harpeggio2</t>
    <phoneticPr fontId="2" type="noConversion"/>
  </si>
  <si>
    <t>BaroqueConcerto</t>
  </si>
  <si>
    <t>Blockbuster</t>
  </si>
  <si>
    <t>BroadwayBld</t>
  </si>
  <si>
    <t>Harpeggio1</t>
    <phoneticPr fontId="2" type="noConversion"/>
  </si>
  <si>
    <t>CelticXmas</t>
  </si>
  <si>
    <t>ChristmasBallad</t>
  </si>
  <si>
    <t>ChristmasShuffle</t>
  </si>
  <si>
    <t>ChristmasSwing1</t>
  </si>
  <si>
    <t>XmasLoops</t>
  </si>
  <si>
    <t>ChristmasSwing2</t>
  </si>
  <si>
    <t>ChristmasWaltz</t>
    <phoneticPr fontId="2" type="noConversion"/>
  </si>
  <si>
    <t>TwinkleArpegio</t>
  </si>
  <si>
    <t>ClassicalMenuet</t>
  </si>
  <si>
    <t>Brass p</t>
  </si>
  <si>
    <t>2-3-3-2</t>
  </si>
  <si>
    <t>ClassicalSerenad</t>
  </si>
  <si>
    <t>SoftHorns</t>
  </si>
  <si>
    <t>Harpeggio2</t>
    <phoneticPr fontId="2" type="noConversion"/>
  </si>
  <si>
    <t>ClassicPianoBld</t>
  </si>
  <si>
    <t>CrashCymbals</t>
    <phoneticPr fontId="2" type="noConversion"/>
  </si>
  <si>
    <t>EtherealMovie</t>
  </si>
  <si>
    <t>French50's</t>
  </si>
  <si>
    <t>Banjo</t>
  </si>
  <si>
    <t>GreenFantasia</t>
  </si>
  <si>
    <t>Moonlight6-8</t>
  </si>
  <si>
    <t>Gong&amp;Chime</t>
    <phoneticPr fontId="2" type="noConversion"/>
  </si>
  <si>
    <t>MovieBallad</t>
  </si>
  <si>
    <t>Harpeggio1</t>
    <phoneticPr fontId="2" type="noConversion"/>
  </si>
  <si>
    <t>MovieDisco</t>
  </si>
  <si>
    <t>MoviePanther</t>
  </si>
  <si>
    <t>HipHopGroove</t>
  </si>
  <si>
    <t>DJ-BasicSet</t>
  </si>
  <si>
    <t>HipHopLight</t>
  </si>
  <si>
    <t>GospelVoices</t>
  </si>
  <si>
    <t>House</t>
  </si>
  <si>
    <t>DouxFlange</t>
  </si>
  <si>
    <t>BreakBeatz</t>
  </si>
  <si>
    <t>Ibiza2002</t>
  </si>
  <si>
    <t>AmbientPad</t>
  </si>
  <si>
    <t>Ibiza2004</t>
  </si>
  <si>
    <t>PremiumPad</t>
  </si>
  <si>
    <t>TechSeq1</t>
  </si>
  <si>
    <t>LatinDJ's</t>
  </si>
  <si>
    <t xml:space="preserve">Pop Grand </t>
  </si>
  <si>
    <t>ModernHipHop</t>
  </si>
  <si>
    <t>NobleMan</t>
  </si>
  <si>
    <t>NewHipHop</t>
  </si>
  <si>
    <t>NewR&amp;B</t>
  </si>
  <si>
    <t>OrchestraHit</t>
    <phoneticPr fontId="2" type="noConversion"/>
  </si>
  <si>
    <t>PopR&amp;B</t>
  </si>
  <si>
    <t>RetroPop</t>
  </si>
  <si>
    <t>SwingHouse</t>
  </si>
  <si>
    <t>HotSwell</t>
  </si>
  <si>
    <t>DanceMix1</t>
  </si>
  <si>
    <t>SynthPop</t>
  </si>
  <si>
    <t>SoftVeloBrass</t>
  </si>
  <si>
    <t>TechSeq2</t>
    <phoneticPr fontId="2" type="noConversion"/>
  </si>
  <si>
    <t>TechnoParty</t>
  </si>
  <si>
    <t>TechSeq1</t>
    <phoneticPr fontId="2" type="noConversion"/>
  </si>
  <si>
    <t>TrancePop</t>
  </si>
  <si>
    <t>TripHop</t>
  </si>
  <si>
    <t>USHipHop</t>
  </si>
  <si>
    <t>USPop</t>
  </si>
  <si>
    <t>OrchestraHit</t>
  </si>
  <si>
    <t>2-2-2-1</t>
  </si>
  <si>
    <t>Entertainer</t>
  </si>
  <si>
    <t>70'sFrenchHit</t>
  </si>
  <si>
    <t>Steirisch</t>
  </si>
  <si>
    <t>8BeatAdria</t>
  </si>
  <si>
    <t>HeavenArpegio</t>
  </si>
  <si>
    <t>Pop&amp;Rock</t>
  </si>
  <si>
    <t>60's8Beat</t>
  </si>
  <si>
    <t>PowerToms</t>
    <phoneticPr fontId="2" type="noConversion"/>
  </si>
  <si>
    <t>60'sChartSwing</t>
  </si>
  <si>
    <t>60'sGuitarPop</t>
  </si>
  <si>
    <t>60'sPianoPop</t>
  </si>
  <si>
    <t>60'sPopRock</t>
  </si>
  <si>
    <t>60'sVintagePop</t>
  </si>
  <si>
    <t>60'sVintageRock</t>
  </si>
  <si>
    <t>70's8Beat</t>
  </si>
  <si>
    <t>80's8Beat</t>
  </si>
  <si>
    <t>80'sGtrPop</t>
  </si>
  <si>
    <t>2-2-1-1</t>
  </si>
  <si>
    <t>80'sPop</t>
  </si>
  <si>
    <t>3-2-1-3</t>
  </si>
  <si>
    <t>80'sPopRock</t>
  </si>
  <si>
    <t>80'sPowerRock</t>
  </si>
  <si>
    <t>WhiterBarsSlow</t>
  </si>
  <si>
    <t>80'sSynthRock</t>
  </si>
  <si>
    <t>AllBarsPhase</t>
  </si>
  <si>
    <t>8BeatGtrPop</t>
  </si>
  <si>
    <t>8BeatModern</t>
  </si>
  <si>
    <t>90'sGuitarPop</t>
  </si>
  <si>
    <t>NeoWarmPad</t>
  </si>
  <si>
    <t>ScratchBank</t>
    <phoneticPr fontId="2" type="noConversion"/>
  </si>
  <si>
    <t>90'sRockBallad</t>
  </si>
  <si>
    <t>AcousticRock</t>
  </si>
  <si>
    <t>BritPop</t>
  </si>
  <si>
    <t>BritPopSwing</t>
  </si>
  <si>
    <t>CurvedBars</t>
  </si>
  <si>
    <t>E.Gtr8BtShfl</t>
  </si>
  <si>
    <t>BritRockPop</t>
  </si>
  <si>
    <t>BubblegumPop</t>
  </si>
  <si>
    <t>CaribbeanRock</t>
  </si>
  <si>
    <t>ChartGuitarPop</t>
  </si>
  <si>
    <t>ChartPianoShfl</t>
  </si>
  <si>
    <t>ChartRockShfl</t>
  </si>
  <si>
    <t>AllBarsOutFast</t>
  </si>
  <si>
    <t>Classic16Beat</t>
  </si>
  <si>
    <t>Classic8Beat</t>
  </si>
  <si>
    <t>ContempPop</t>
  </si>
  <si>
    <t>2-3-2-1</t>
  </si>
  <si>
    <t>ContempRock</t>
  </si>
  <si>
    <t>ContempRockBld</t>
  </si>
  <si>
    <t>PowerToms</t>
    <phoneticPr fontId="2" type="noConversion"/>
  </si>
  <si>
    <t>Cool8Beat</t>
  </si>
  <si>
    <t>1-3-1-2</t>
  </si>
  <si>
    <t>EasyPop</t>
  </si>
  <si>
    <t>FunkPopRock</t>
  </si>
  <si>
    <t>LitePad</t>
  </si>
  <si>
    <t>FusionShuffle</t>
  </si>
  <si>
    <t>HardRock</t>
  </si>
  <si>
    <t>OrganAccomp5</t>
  </si>
  <si>
    <t>J-PopHit</t>
  </si>
  <si>
    <t>A.GtrAccomp</t>
  </si>
  <si>
    <t>JazzPop</t>
  </si>
  <si>
    <t>Falls</t>
  </si>
  <si>
    <t>KoolShuffle</t>
  </si>
  <si>
    <t>StageEP</t>
  </si>
  <si>
    <t>CrashCymbals</t>
    <phoneticPr fontId="2" type="noConversion"/>
  </si>
  <si>
    <t>Live8Beat</t>
  </si>
  <si>
    <t>PopShuffle</t>
  </si>
  <si>
    <t>PowerRock</t>
  </si>
  <si>
    <t>RockShuffle</t>
  </si>
  <si>
    <t>OrganBlues</t>
  </si>
  <si>
    <t>ScandPopShuffle</t>
  </si>
  <si>
    <t>SoftRock</t>
  </si>
  <si>
    <t>OberHorns</t>
  </si>
  <si>
    <t>SouthernRock</t>
  </si>
  <si>
    <t>StandardRock</t>
  </si>
  <si>
    <t>Straight8Pop</t>
  </si>
  <si>
    <t>UKSoulPop</t>
  </si>
  <si>
    <t>Unplugged1</t>
  </si>
  <si>
    <t>Unplugged2</t>
  </si>
  <si>
    <t>Uptempo8Beat</t>
  </si>
  <si>
    <t>VintageGtrPop</t>
  </si>
  <si>
    <t>3-1-1-2</t>
  </si>
  <si>
    <t>WestCoastPop</t>
  </si>
  <si>
    <t>R&amp;B</t>
  </si>
  <si>
    <t>6-8Soul</t>
  </si>
  <si>
    <t>60'sRock&amp;Roll</t>
  </si>
  <si>
    <t>Falls</t>
    <phoneticPr fontId="2" type="noConversion"/>
  </si>
  <si>
    <t>70'sChartSoul</t>
  </si>
  <si>
    <t>BlueberryBlues</t>
  </si>
  <si>
    <t>BluesRock</t>
  </si>
  <si>
    <t>ComboBoogie</t>
  </si>
  <si>
    <t>BoogieLoops</t>
  </si>
  <si>
    <t>ComboTwist</t>
  </si>
  <si>
    <t>CrocoTwist</t>
  </si>
  <si>
    <t>DetroitPop1</t>
  </si>
  <si>
    <t>DetroitPop2</t>
  </si>
  <si>
    <t>FranklySoul</t>
  </si>
  <si>
    <t>Calypso</t>
  </si>
  <si>
    <t>CubanSon</t>
  </si>
  <si>
    <t>LatinPerc1</t>
  </si>
  <si>
    <t>Cumbia</t>
  </si>
  <si>
    <t>Cassotto</t>
    <phoneticPr fontId="2" type="noConversion"/>
  </si>
  <si>
    <t>Conga&amp;Bongo2</t>
    <phoneticPr fontId="2" type="noConversion"/>
  </si>
  <si>
    <t>1-2-0-3</t>
  </si>
  <si>
    <t>Danzon</t>
  </si>
  <si>
    <t>FastBossa</t>
  </si>
  <si>
    <t>NylonBossa2</t>
  </si>
  <si>
    <t>Guaguanco</t>
  </si>
  <si>
    <t>Strings mf</t>
  </si>
  <si>
    <t>Guijira</t>
  </si>
  <si>
    <t>GuitarRumba</t>
  </si>
  <si>
    <t>HappyReggae</t>
  </si>
  <si>
    <t>LatinDisco1</t>
  </si>
  <si>
    <t>MellowPad</t>
  </si>
  <si>
    <t>LatinPerc2</t>
  </si>
  <si>
    <t>3-1-1-3</t>
  </si>
  <si>
    <t>LatinDisco2</t>
  </si>
  <si>
    <t>LatinPerc4</t>
    <phoneticPr fontId="2" type="noConversion"/>
  </si>
  <si>
    <t>GospelFunk</t>
  </si>
  <si>
    <t>GospelSisters</t>
  </si>
  <si>
    <t>1-2-1-1</t>
  </si>
  <si>
    <t>GospelSwing</t>
  </si>
  <si>
    <t>JazzFunk</t>
  </si>
  <si>
    <t>KoolFunk</t>
  </si>
  <si>
    <t>LiveSoulBand</t>
  </si>
  <si>
    <t>LovelyShuffle</t>
  </si>
  <si>
    <t>ModernR&amp;B</t>
  </si>
  <si>
    <t>ModernShuffle</t>
  </si>
  <si>
    <t>MotorCity</t>
  </si>
  <si>
    <t>Steel8BtStrum1</t>
  </si>
  <si>
    <t>OldiesR&amp;R</t>
  </si>
  <si>
    <t>PianoBoogie</t>
  </si>
  <si>
    <t>R&amp;BBallad</t>
  </si>
  <si>
    <t>BalladDX</t>
  </si>
  <si>
    <t>Gong&amp;Chime</t>
    <phoneticPr fontId="2" type="noConversion"/>
  </si>
  <si>
    <t>Rock&amp;Roll1</t>
  </si>
  <si>
    <t>PianoGlissando</t>
  </si>
  <si>
    <t>Rock&amp;Roll2</t>
  </si>
  <si>
    <t>Rock Piano</t>
  </si>
  <si>
    <t>OrganBlues</t>
    <phoneticPr fontId="2" type="noConversion"/>
  </si>
  <si>
    <t>Rock&amp;RollShfl</t>
  </si>
  <si>
    <t>BrassChords1</t>
    <phoneticPr fontId="2" type="noConversion"/>
  </si>
  <si>
    <t>ShuffleBlues</t>
  </si>
  <si>
    <t>Skiffle</t>
  </si>
  <si>
    <t>SlowBlues</t>
  </si>
  <si>
    <t>Soul</t>
  </si>
  <si>
    <t>2-1-3-3</t>
  </si>
  <si>
    <t>SoulBeat</t>
  </si>
  <si>
    <t>BrassChords2</t>
    <phoneticPr fontId="2" type="noConversion"/>
  </si>
  <si>
    <t>SoulBrothers</t>
  </si>
  <si>
    <t>SoulShuffle</t>
  </si>
  <si>
    <t>SoulSwing</t>
  </si>
  <si>
    <t>SouthernGospel</t>
  </si>
  <si>
    <t>Swingin'Boogie</t>
  </si>
  <si>
    <t>Twist</t>
  </si>
  <si>
    <t>Worship6-8</t>
  </si>
  <si>
    <t>1-3-1-1</t>
  </si>
  <si>
    <t>WorshipFast</t>
  </si>
  <si>
    <t>WorshipIrishRk</t>
  </si>
  <si>
    <t>SparkleStack</t>
  </si>
  <si>
    <t>WorshipMed</t>
  </si>
  <si>
    <t>WorshipSlow</t>
  </si>
  <si>
    <t>WorshpPowerBld</t>
  </si>
  <si>
    <t>E.Gtr8BtStrm1</t>
    <phoneticPr fontId="2" type="noConversion"/>
  </si>
  <si>
    <t>Swing&amp;Jazz</t>
  </si>
  <si>
    <t>30'sBigBand</t>
    <phoneticPr fontId="2" type="noConversion"/>
  </si>
  <si>
    <t>BrassChords1</t>
    <phoneticPr fontId="2" type="noConversion"/>
  </si>
  <si>
    <t>40'sBigBand</t>
  </si>
  <si>
    <t>Strings</t>
    <phoneticPr fontId="2" type="noConversion"/>
  </si>
  <si>
    <t>2-0-1-3</t>
  </si>
  <si>
    <t>AcousticJazz</t>
  </si>
  <si>
    <t>OrganAccomp3</t>
    <phoneticPr fontId="2" type="noConversion"/>
  </si>
  <si>
    <t>0-3-3-3</t>
  </si>
  <si>
    <t>AfroCuban</t>
  </si>
  <si>
    <t>Bebop</t>
  </si>
  <si>
    <t>BigBandFast1</t>
  </si>
  <si>
    <t>JazzGuitar</t>
  </si>
  <si>
    <t>1-3-0-3</t>
  </si>
  <si>
    <t>BigBandFast2</t>
  </si>
  <si>
    <t>BrassChords3</t>
  </si>
  <si>
    <t>BigBandMed1</t>
  </si>
  <si>
    <t>BigBandMed2</t>
  </si>
  <si>
    <t>Strings</t>
    <phoneticPr fontId="2" type="noConversion"/>
  </si>
  <si>
    <t>BigBandShuffle</t>
  </si>
  <si>
    <t>BigBandSwing1</t>
  </si>
  <si>
    <t>Charleston</t>
  </si>
  <si>
    <t>Banjo</t>
    <phoneticPr fontId="2" type="noConversion"/>
  </si>
  <si>
    <t>0-1-3-2</t>
  </si>
  <si>
    <t>ClassicBigBand</t>
  </si>
  <si>
    <t>StudioStrings-SA</t>
  </si>
  <si>
    <t>CoolJazz</t>
  </si>
  <si>
    <t>CoolJazzBallad</t>
  </si>
  <si>
    <t>Dixieland1</t>
  </si>
  <si>
    <t>Dixieland2</t>
  </si>
  <si>
    <t>DreamyBallad</t>
  </si>
  <si>
    <t>Harpeggio1</t>
    <phoneticPr fontId="2" type="noConversion"/>
  </si>
  <si>
    <t>EasyListening</t>
  </si>
  <si>
    <t>FastJazz</t>
  </si>
  <si>
    <t>Five-Four</t>
  </si>
  <si>
    <t>FrenchJazz</t>
  </si>
  <si>
    <t>1-0-1-1</t>
  </si>
  <si>
    <t>JazzClub</t>
  </si>
  <si>
    <t>JazzGtrClub</t>
  </si>
  <si>
    <t>3-1-0-3</t>
  </si>
  <si>
    <t>JazzWaltzFast</t>
  </si>
  <si>
    <t>OrganAccomp3</t>
    <phoneticPr fontId="2" type="noConversion"/>
  </si>
  <si>
    <t>JazzWaltzMed</t>
  </si>
  <si>
    <t>JazzWaltzSlow</t>
  </si>
  <si>
    <t>JumpJive</t>
  </si>
  <si>
    <t>Falls</t>
    <phoneticPr fontId="2" type="noConversion"/>
  </si>
  <si>
    <t>MovieSoundtrack</t>
  </si>
  <si>
    <t>MovieSwing1</t>
  </si>
  <si>
    <t>ConcertStrings-SA</t>
  </si>
  <si>
    <t>MovieSwing2</t>
  </si>
  <si>
    <t>Mmh</t>
    <phoneticPr fontId="2" type="noConversion"/>
  </si>
  <si>
    <t>OrchestralBolero</t>
  </si>
  <si>
    <t>OrchestralMarch</t>
  </si>
  <si>
    <t>OrchestralPolka</t>
  </si>
  <si>
    <t>PopClassics</t>
  </si>
  <si>
    <t>RomanticBallet</t>
  </si>
  <si>
    <t>SaturdayNight</t>
  </si>
  <si>
    <t>Sci-fiMarch</t>
  </si>
  <si>
    <t>SecretService</t>
  </si>
  <si>
    <t>Showtune</t>
  </si>
  <si>
    <t>HahPad</t>
  </si>
  <si>
    <t>TapDanceSwing</t>
  </si>
  <si>
    <t>WildWest</t>
  </si>
  <si>
    <t>Grand Total</t>
  </si>
  <si>
    <t>Multipad</t>
  </si>
  <si>
    <t>E.Gtr16BtCut2</t>
  </si>
  <si>
    <t>E.Gtr8BtStrm2</t>
  </si>
  <si>
    <t>HeavenArpeggio</t>
  </si>
  <si>
    <t>LatinPerc4</t>
  </si>
  <si>
    <t>PowerToms</t>
  </si>
  <si>
    <t>LoungePiano</t>
  </si>
  <si>
    <t>MidnightSwing</t>
  </si>
  <si>
    <t>ModBigBandBld</t>
  </si>
  <si>
    <t>ModBigBandShfl</t>
  </si>
  <si>
    <t>ModernBigBand</t>
  </si>
  <si>
    <t>BrassChords3</t>
    <phoneticPr fontId="2" type="noConversion"/>
  </si>
  <si>
    <t>0-3-3-2</t>
  </si>
  <si>
    <t>ModernJazz</t>
  </si>
  <si>
    <t>ModernJazzBld</t>
  </si>
  <si>
    <t>MoonlightBallad</t>
  </si>
  <si>
    <t>2-1-0-3</t>
  </si>
  <si>
    <t>MORSwing</t>
  </si>
  <si>
    <t>BrassSwing</t>
  </si>
  <si>
    <t>OrchBigBand1</t>
  </si>
  <si>
    <t>JazzClean</t>
    <phoneticPr fontId="2" type="noConversion"/>
  </si>
  <si>
    <t>OrchBigBand2</t>
  </si>
  <si>
    <t>OrchestraSwing1</t>
  </si>
  <si>
    <t>OrchestraSwing2</t>
  </si>
  <si>
    <t>OrchJazzBallad</t>
  </si>
  <si>
    <t>OrganCombo</t>
  </si>
  <si>
    <t>OrganGroove</t>
  </si>
  <si>
    <t>Ragtime1</t>
  </si>
  <si>
    <t>HonkyTonk</t>
    <phoneticPr fontId="2" type="noConversion"/>
  </si>
  <si>
    <t>TrumpetSwing</t>
  </si>
  <si>
    <t>Ragtime2</t>
  </si>
  <si>
    <t>1-0-2-2</t>
  </si>
  <si>
    <t>Swingin'BigBand</t>
  </si>
  <si>
    <t>0-3-1-3</t>
  </si>
  <si>
    <t>TradPianoBallad</t>
  </si>
  <si>
    <t>TradPianoJazz</t>
  </si>
  <si>
    <t>1-0-1-3</t>
  </si>
  <si>
    <t>World</t>
  </si>
  <si>
    <t>6-8March</t>
  </si>
  <si>
    <t>BandaPolka</t>
  </si>
  <si>
    <t>BandaVals</t>
  </si>
  <si>
    <t>SoftHorns</t>
    <phoneticPr fontId="2" type="noConversion"/>
  </si>
  <si>
    <t>0-1-1-3</t>
  </si>
  <si>
    <t>BohemianWaltz</t>
  </si>
  <si>
    <t>ConcertStrings-SA</t>
    <phoneticPr fontId="2" type="noConversion"/>
  </si>
  <si>
    <t>BrassBand</t>
  </si>
  <si>
    <t>Casatchock</t>
  </si>
  <si>
    <t>CelticDance</t>
  </si>
  <si>
    <t>Enka</t>
  </si>
  <si>
    <t>E.Guitar6-8</t>
  </si>
  <si>
    <t>Flamenco</t>
  </si>
  <si>
    <t>FolkRock</t>
  </si>
  <si>
    <t>JazzRotary-SA</t>
  </si>
  <si>
    <t>E.Gtr8BtStrm2</t>
    <phoneticPr fontId="2" type="noConversion"/>
  </si>
  <si>
    <t>2-1-1-1</t>
  </si>
  <si>
    <t>FrenchMusette</t>
  </si>
  <si>
    <t>Musette(L)</t>
  </si>
  <si>
    <t>1-1-0-1</t>
  </si>
  <si>
    <t>FrenchWaltz</t>
  </si>
  <si>
    <t>GayGordons</t>
  </si>
  <si>
    <t>JazzAccordion</t>
  </si>
  <si>
    <t>GermanMarch1</t>
  </si>
  <si>
    <t>GermanMarch2</t>
  </si>
  <si>
    <t>GermanWaltz</t>
  </si>
  <si>
    <t>Hawaiian</t>
  </si>
  <si>
    <t>Harpeggio2</t>
    <phoneticPr fontId="2" type="noConversion"/>
  </si>
  <si>
    <t>3-3-2-3</t>
  </si>
  <si>
    <t>HighlandWaltz</t>
  </si>
  <si>
    <t>HullyGully</t>
  </si>
  <si>
    <t>GospelOrgan(L)</t>
  </si>
  <si>
    <t>IrishDance</t>
  </si>
  <si>
    <t>IrishHymn1</t>
  </si>
  <si>
    <t>IrishHymn2</t>
  </si>
  <si>
    <t>ItalianMazurka</t>
  </si>
  <si>
    <t>ItalianPolka</t>
  </si>
  <si>
    <t>ItalianTango</t>
  </si>
  <si>
    <t>ItalianWaltz</t>
  </si>
  <si>
    <t>Jig</t>
  </si>
  <si>
    <t>MariachiWaltz</t>
  </si>
  <si>
    <t>MexicanDance</t>
  </si>
  <si>
    <t>Norteno</t>
  </si>
  <si>
    <t>GrandPiano</t>
  </si>
  <si>
    <t>OberPolka1</t>
  </si>
  <si>
    <t>OberPolka2</t>
  </si>
  <si>
    <t>OberWalzer1</t>
  </si>
  <si>
    <t>OberWalzer2</t>
  </si>
  <si>
    <t>OrientalPop</t>
  </si>
  <si>
    <t>PopEnka</t>
  </si>
  <si>
    <t>PopFlamenco</t>
  </si>
  <si>
    <t>Reel</t>
  </si>
  <si>
    <t>Saeidy</t>
  </si>
  <si>
    <t>VintageOpen</t>
  </si>
  <si>
    <t>ScandHambo</t>
  </si>
  <si>
    <t>ScandSchottis</t>
  </si>
  <si>
    <t>ScandWaltz</t>
  </si>
  <si>
    <t>Sirtaki</t>
  </si>
  <si>
    <t>SpanishPaso</t>
  </si>
  <si>
    <t>Strathspey</t>
  </si>
  <si>
    <t>Tarantella</t>
  </si>
  <si>
    <t>TurkishEuro1</t>
  </si>
  <si>
    <t>XG-Poly Synth Pad</t>
  </si>
  <si>
    <t>TurkishEuro2</t>
  </si>
  <si>
    <t>USMarch</t>
  </si>
  <si>
    <t>ZitherPolka</t>
  </si>
  <si>
    <t>Zouk</t>
  </si>
  <si>
    <t>N</t>
    <phoneticPr fontId="2" type="noConversion"/>
  </si>
  <si>
    <t>Count of Style</t>
  </si>
  <si>
    <t>Left</t>
  </si>
  <si>
    <t>Total</t>
  </si>
  <si>
    <t>JazzClean</t>
  </si>
  <si>
    <t>BrassChords2</t>
    <phoneticPr fontId="2" type="noConversion"/>
  </si>
  <si>
    <t>GospelBrothers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</si>
</sst>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2"/>
      <name val="Verdana"/>
    </font>
    <font>
      <sz val="11"/>
      <name val="Verdana"/>
    </font>
    <font>
      <sz val="8"/>
      <name val="Verdana"/>
    </font>
    <font>
      <b/>
      <sz val="11"/>
      <name val="Verdana"/>
    </font>
    <font>
      <b/>
      <sz val="11"/>
      <name val="Arial"/>
    </font>
    <font>
      <sz val="11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5" xfId="0" pivotButton="1" applyBorder="1"/>
    <xf numFmtId="0" fontId="0" fillId="0" borderId="4" xfId="0" applyNumberFormat="1" applyBorder="1"/>
    <xf numFmtId="0" fontId="0" fillId="0" borderId="1" xfId="0" applyBorder="1"/>
    <xf numFmtId="0" fontId="0" fillId="0" borderId="2" xfId="0" applyNumberFormat="1" applyBorder="1"/>
    <xf numFmtId="0" fontId="0" fillId="0" borderId="6" xfId="0" applyBorder="1"/>
    <xf numFmtId="0" fontId="0" fillId="0" borderId="5" xfId="0" applyNumberFormat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eph Waters" refreshedDate="39007.983159722222" refreshedVersion="3" recordCount="450">
  <cacheSource type="worksheet">
    <worksheetSource ref="A1:G451" sheet="StyleByCat"/>
  </cacheSource>
  <cacheFields count="7">
    <cacheField name="N" numFmtId="0">
      <sharedItems containsSemiMixedTypes="0" containsString="0" containsNumber="1" containsInteger="1" minValue="1" maxValue="450"/>
    </cacheField>
    <cacheField name="Category" numFmtId="0">
      <sharedItems count="11">
        <s v="Ballad"/>
        <s v="Ballroom"/>
        <s v="Country"/>
        <s v="Dance"/>
        <s v="Entertainer"/>
        <s v="Latin"/>
        <s v="Movie&amp;Show"/>
        <s v="Pop&amp;Rock"/>
        <s v="R&amp;B"/>
        <s v="Swing&amp;Jazz"/>
        <s v="World"/>
      </sharedItems>
    </cacheField>
    <cacheField name="Style" numFmtId="0">
      <sharedItems/>
    </cacheField>
    <cacheField name="LV" numFmtId="0">
      <sharedItems containsSemiMixedTypes="0" containsString="0" containsNumber="1" containsInteger="1" minValue="40" maxValue="80" count="5">
        <n v="50"/>
        <n v="60"/>
        <n v="40"/>
        <n v="70"/>
        <n v="80"/>
      </sharedItems>
    </cacheField>
    <cacheField name="Left" numFmtId="0">
      <sharedItems count="83">
        <s v="HahChoir"/>
        <s v="ButterStrings"/>
        <s v="Mmh"/>
        <s v="VPSoft"/>
        <s v="GothicVox"/>
        <s v="OrganAccomp2"/>
        <s v="LightPad"/>
        <s v="DarkFatSaw"/>
        <s v="CrossPhase"/>
        <s v="ClassicJazz"/>
        <s v="SweetDX"/>
        <s v="NewAtmosphere"/>
        <s v="OrganAccomp3"/>
        <s v="OrganAccomp4"/>
        <s v="Cassotto"/>
        <s v="SweetTheatre"/>
        <s v="FrenchHorns"/>
        <s v="Voices(L)"/>
        <s v="Humming"/>
        <s v="RotorOrgan"/>
        <s v="FullRocker"/>
        <s v="Strings"/>
        <s v="R&amp;B Tremolo"/>
        <s v="JazzSlow"/>
        <s v="SoftEnsemble"/>
        <s v="MediumTunePad"/>
        <s v="HipaStrings"/>
        <s v="SuitcaseEP"/>
        <s v="BrightPopPad"/>
        <s v="VintageEP"/>
        <s v="AnalogPad"/>
        <s v="SynthStrings2"/>
        <s v="BellSphere"/>
        <s v="TremoloEP"/>
        <s v="ElectricPiano"/>
        <s v="WhiterBars-SA"/>
        <s v="Aerosphere"/>
        <s v="DX Pad(L)"/>
        <s v="BrassProfit"/>
        <s v="TranceMW"/>
        <s v="GospelVoices"/>
        <s v="DouxFlange"/>
        <s v="AmbientPad"/>
        <s v="PremiumPad"/>
        <s v="Pop Grand "/>
        <s v="NobleMan"/>
        <s v="HotSwell"/>
        <s v="SoftVeloBrass"/>
        <s v="Steirisch"/>
        <s v="HonkyTonk"/>
        <s v="AirChoir(L)"/>
        <s v="AnalogSwell"/>
        <s v="Allegro"/>
        <s v="Strings mf"/>
        <s v="MellowPad"/>
        <s v="Concert Grand"/>
        <s v="Brass p"/>
        <s v="SoftHorns"/>
        <s v="Banjo"/>
        <s v="ConcertStrings-SA"/>
        <s v="HahPad"/>
        <s v="WhiterBarsSlow"/>
        <s v="AllBarsPhase"/>
        <s v="NeoWarmPad"/>
        <s v="CurvedBars"/>
        <s v="AllBarsOutFast"/>
        <s v="LitePad"/>
        <s v="OrganAccomp5"/>
        <s v="StageEP"/>
        <s v="OberHorns"/>
        <s v="BalladDX"/>
        <s v="Rock Piano"/>
        <s v="SparkleStack"/>
        <s v="JazzGuitar"/>
        <s v="StudioStrings-SA"/>
        <s v="JazzClean"/>
        <s v="JazzRotary-SA"/>
        <s v="Musette(L)"/>
        <s v="JazzAccordion"/>
        <s v="GospelOrgan(L)"/>
        <s v="GrandPiano"/>
        <s v="VintageOpen"/>
        <s v="XG-Poly Synth Pad"/>
      </sharedItems>
    </cacheField>
    <cacheField name="Multipad" numFmtId="0">
      <sharedItems count="59">
        <s v="Gong&amp;Chime"/>
        <s v="HeavenArpeggio"/>
        <s v="PowerToms"/>
        <s v="CrashCymbals"/>
        <s v="E.Guitar6-8"/>
        <s v="Harpeggio1"/>
        <s v="E.Gtr16BtCut2"/>
        <s v="ScratchBank"/>
        <s v="DJ-BasicSet"/>
        <s v="Harpeggio2"/>
        <s v="E.Gtr16BtShfl2"/>
        <s v="TechSeq2"/>
        <s v="Falls"/>
        <s v="BigBandSwing2"/>
        <s v="BrassChords1"/>
        <s v="Conga&amp;Bongo2"/>
        <s v="Rumba&amp;Soca"/>
        <s v="LatinKit1"/>
        <s v="SambaPerc"/>
        <s v="BrassChords2"/>
        <s v="PowerSnares"/>
        <s v="SteelGtrPick1"/>
        <s v="NylonGtrPick"/>
        <s v="E.Gtr8BtStrm1"/>
        <s v="SnarePlay2"/>
        <s v="SteelGtrPick2"/>
        <s v="DJ-SFX"/>
        <s v="TranceSeq2"/>
        <s v="Shaker&amp;Tamb"/>
        <s v="E.Gtr16BtShfl1"/>
        <s v="Oriental1"/>
        <s v="TranceSeq1"/>
        <s v="ArabicPerc2"/>
        <s v="FunkyGtr16Bt3"/>
        <s v="LatinPop"/>
        <s v="BreakBeatz"/>
        <s v="TechSeq1"/>
        <s v="OrchestraHit"/>
        <s v="DanceMix1"/>
        <s v="HeavenArpegio"/>
        <s v="LatinPerc1"/>
        <s v="NylonBossa2"/>
        <s v="LatinPerc2"/>
        <s v="LatinPerc4"/>
        <s v="LatinKit2"/>
        <s v="NylonBossa1"/>
        <s v="XmasLoops"/>
        <s v="TwinkleArpegio"/>
        <s v="E.Gtr8BtShfl"/>
        <s v="A.GtrAccomp"/>
        <s v="OrganBlues"/>
        <s v="BoogieLoops"/>
        <s v="Steel8BtStrum1"/>
        <s v="PianoGlissando"/>
        <s v="BrassChords3"/>
        <s v="BigBandSwing1"/>
        <s v="BrassSwing"/>
        <s v="TrumpetSwing"/>
        <s v="E.Gtr8BtStrm2"/>
      </sharedItems>
    </cacheField>
    <cacheField name="NV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0">
  <r>
    <n v="1"/>
    <x v="0"/>
    <s v="12-8Ballad"/>
    <x v="0"/>
    <x v="0"/>
    <x v="0"/>
    <s v="1-1-3-3"/>
  </r>
  <r>
    <n v="2"/>
    <x v="0"/>
    <s v="16BeatBallad1"/>
    <x v="0"/>
    <x v="1"/>
    <x v="1"/>
    <s v="3-1-1-1"/>
  </r>
  <r>
    <n v="3"/>
    <x v="0"/>
    <s v="16BeatBallad2"/>
    <x v="0"/>
    <x v="2"/>
    <x v="2"/>
    <s v="1-2-2-1"/>
  </r>
  <r>
    <n v="4"/>
    <x v="0"/>
    <s v="16BeatPop"/>
    <x v="0"/>
    <x v="3"/>
    <x v="3"/>
    <s v="1-2-3-2"/>
  </r>
  <r>
    <n v="8"/>
    <x v="0"/>
    <s v="6-8Modern"/>
    <x v="1"/>
    <x v="3"/>
    <x v="4"/>
    <s v="1-1-3-3"/>
  </r>
  <r>
    <n v="9"/>
    <x v="0"/>
    <s v="6-8Orchestral"/>
    <x v="0"/>
    <x v="4"/>
    <x v="5"/>
    <s v="1-3-3-3"/>
  </r>
  <r>
    <n v="10"/>
    <x v="0"/>
    <s v="6-8SlowRock1"/>
    <x v="1"/>
    <x v="2"/>
    <x v="3"/>
    <s v="1-2-2-3"/>
  </r>
  <r>
    <n v="11"/>
    <x v="0"/>
    <s v="6-8SlowRock2"/>
    <x v="1"/>
    <x v="2"/>
    <x v="3"/>
    <s v="1-2-3-2"/>
  </r>
  <r>
    <n v="23"/>
    <x v="0"/>
    <s v="70'sChartBallad"/>
    <x v="1"/>
    <x v="5"/>
    <x v="3"/>
    <s v="1-2-3-3"/>
  </r>
  <r>
    <n v="31"/>
    <x v="0"/>
    <s v="70'sGlamPiano"/>
    <x v="0"/>
    <x v="6"/>
    <x v="3"/>
    <s v="1-2-2-1"/>
  </r>
  <r>
    <n v="32"/>
    <x v="0"/>
    <s v="70'sPopBallad"/>
    <x v="1"/>
    <x v="0"/>
    <x v="3"/>
    <s v="1-1-3-1"/>
  </r>
  <r>
    <n v="35"/>
    <x v="0"/>
    <s v="80'sBoyBand"/>
    <x v="0"/>
    <x v="1"/>
    <x v="6"/>
    <s v="1-3-3-1"/>
  </r>
  <r>
    <n v="37"/>
    <x v="0"/>
    <s v="80'sEPBallad"/>
    <x v="0"/>
    <x v="1"/>
    <x v="3"/>
    <s v="3-1-2-3"/>
  </r>
  <r>
    <n v="39"/>
    <x v="0"/>
    <s v="80'sMovieBallad"/>
    <x v="1"/>
    <x v="2"/>
    <x v="6"/>
    <s v="1-1-3-3"/>
  </r>
  <r>
    <n v="43"/>
    <x v="0"/>
    <s v="80'sSmoothBld"/>
    <x v="0"/>
    <x v="7"/>
    <x v="3"/>
    <s v="1-1-3-3"/>
  </r>
  <r>
    <n v="47"/>
    <x v="0"/>
    <s v="8BeatBallad1"/>
    <x v="0"/>
    <x v="3"/>
    <x v="3"/>
    <s v="2-3-1-2"/>
  </r>
  <r>
    <n v="48"/>
    <x v="0"/>
    <s v="8BeatBallad2"/>
    <x v="0"/>
    <x v="3"/>
    <x v="3"/>
    <s v="2-3-1-3"/>
  </r>
  <r>
    <n v="52"/>
    <x v="0"/>
    <s v="90'sCoolBallad"/>
    <x v="0"/>
    <x v="3"/>
    <x v="3"/>
    <s v="1-3-2-3"/>
  </r>
  <r>
    <n v="56"/>
    <x v="0"/>
    <s v="AcousticBallad"/>
    <x v="2"/>
    <x v="0"/>
    <x v="3"/>
    <s v="1-1-3-3"/>
  </r>
  <r>
    <n v="63"/>
    <x v="0"/>
    <s v="AnalogBallad"/>
    <x v="1"/>
    <x v="1"/>
    <x v="3"/>
    <s v="1-1-1-3"/>
  </r>
  <r>
    <n v="106"/>
    <x v="0"/>
    <s v="ChartBallad"/>
    <x v="0"/>
    <x v="1"/>
    <x v="2"/>
    <s v="1-2-3-3"/>
  </r>
  <r>
    <n v="113"/>
    <x v="0"/>
    <s v="Chillout1"/>
    <x v="2"/>
    <x v="8"/>
    <x v="7"/>
    <s v="1-2-1-2"/>
  </r>
  <r>
    <n v="114"/>
    <x v="0"/>
    <s v="Chillout2"/>
    <x v="2"/>
    <x v="8"/>
    <x v="8"/>
    <s v="1-3-1-3"/>
  </r>
  <r>
    <n v="115"/>
    <x v="0"/>
    <s v="ChilloutCafe"/>
    <x v="2"/>
    <x v="8"/>
    <x v="3"/>
    <s v="3-3-1-2"/>
  </r>
  <r>
    <n v="135"/>
    <x v="0"/>
    <s v="ContempPopBld"/>
    <x v="1"/>
    <x v="2"/>
    <x v="2"/>
    <s v="1-2-3-2"/>
  </r>
  <r>
    <n v="172"/>
    <x v="0"/>
    <s v="EasyBallad"/>
    <x v="1"/>
    <x v="4"/>
    <x v="5"/>
    <s v="1-2-2-3"/>
  </r>
  <r>
    <n v="179"/>
    <x v="0"/>
    <s v="EPBallad"/>
    <x v="0"/>
    <x v="3"/>
    <x v="2"/>
    <s v="1-2-3-3"/>
  </r>
  <r>
    <n v="180"/>
    <x v="0"/>
    <s v="EpicBallad"/>
    <x v="0"/>
    <x v="0"/>
    <x v="2"/>
    <s v="1-3-3-3"/>
  </r>
  <r>
    <n v="217"/>
    <x v="0"/>
    <s v="GuitarBallad"/>
    <x v="1"/>
    <x v="1"/>
    <x v="3"/>
    <s v="1-2-1-2"/>
  </r>
  <r>
    <n v="219"/>
    <x v="0"/>
    <s v="GuitarSerenade"/>
    <x v="1"/>
    <x v="4"/>
    <x v="9"/>
    <s v="1-1-1-3"/>
  </r>
  <r>
    <n v="259"/>
    <x v="0"/>
    <s v="LoveSong"/>
    <x v="0"/>
    <x v="0"/>
    <x v="2"/>
    <s v="1-1-2-3"/>
  </r>
  <r>
    <n v="274"/>
    <x v="0"/>
    <s v="ModernPopBld"/>
    <x v="2"/>
    <x v="1"/>
    <x v="2"/>
    <s v="2-1-3-2"/>
  </r>
  <r>
    <n v="290"/>
    <x v="0"/>
    <s v="NewR&amp;BBallad"/>
    <x v="1"/>
    <x v="1"/>
    <x v="10"/>
    <s v="1-3-2-2"/>
  </r>
  <r>
    <n v="306"/>
    <x v="0"/>
    <s v="OrganBallad"/>
    <x v="3"/>
    <x v="9"/>
    <x v="2"/>
    <s v="1-2-2-1"/>
  </r>
  <r>
    <n v="318"/>
    <x v="0"/>
    <s v="PianoBallad"/>
    <x v="0"/>
    <x v="1"/>
    <x v="5"/>
    <s v="1-1-3-3"/>
  </r>
  <r>
    <n v="326"/>
    <x v="0"/>
    <s v="PopGtrBallad"/>
    <x v="0"/>
    <x v="3"/>
    <x v="2"/>
    <s v="2-1-3-1"/>
  </r>
  <r>
    <n v="330"/>
    <x v="0"/>
    <s v="PopNewAge"/>
    <x v="0"/>
    <x v="2"/>
    <x v="0"/>
    <s v="1-3-3-3"/>
  </r>
  <r>
    <n v="331"/>
    <x v="0"/>
    <s v="PopPianoBallad"/>
    <x v="2"/>
    <x v="0"/>
    <x v="3"/>
    <s v="1-1-2-3"/>
  </r>
  <r>
    <n v="336"/>
    <x v="0"/>
    <s v="PopWaltz"/>
    <x v="0"/>
    <x v="1"/>
    <x v="3"/>
    <s v="1-3-1-3"/>
  </r>
  <r>
    <n v="337"/>
    <x v="0"/>
    <s v="PowerBallad"/>
    <x v="0"/>
    <x v="1"/>
    <x v="2"/>
    <s v="1-1-3-1"/>
  </r>
  <r>
    <n v="342"/>
    <x v="0"/>
    <s v="R&amp;BSoulBallad"/>
    <x v="0"/>
    <x v="10"/>
    <x v="3"/>
    <s v="2-1-1-2"/>
  </r>
  <r>
    <n v="352"/>
    <x v="0"/>
    <s v="RomanticBallad"/>
    <x v="1"/>
    <x v="2"/>
    <x v="3"/>
    <s v="1-3-2-3"/>
  </r>
  <r>
    <n v="391"/>
    <x v="0"/>
    <s v="Slow&amp;Easy"/>
    <x v="0"/>
    <x v="3"/>
    <x v="2"/>
    <s v="1-1-2-3"/>
  </r>
  <r>
    <n v="399"/>
    <x v="0"/>
    <s v="SoulR&amp;B"/>
    <x v="0"/>
    <x v="11"/>
    <x v="11"/>
    <s v="1-1-2-1"/>
  </r>
  <r>
    <n v="51"/>
    <x v="1"/>
    <s v="9-8Waltz"/>
    <x v="0"/>
    <x v="12"/>
    <x v="9"/>
    <s v="1-1-2-3"/>
  </r>
  <r>
    <n v="104"/>
    <x v="1"/>
    <s v="ChaChaCha"/>
    <x v="3"/>
    <x v="12"/>
    <x v="12"/>
    <s v="1-1-3-3"/>
  </r>
  <r>
    <n v="177"/>
    <x v="1"/>
    <s v="EnglishWaltz"/>
    <x v="0"/>
    <x v="0"/>
    <x v="9"/>
    <s v="1-1-3-3"/>
  </r>
  <r>
    <n v="192"/>
    <x v="1"/>
    <s v="Foxtrot"/>
    <x v="1"/>
    <x v="12"/>
    <x v="13"/>
    <s v="1-2-3-3"/>
  </r>
  <r>
    <n v="246"/>
    <x v="1"/>
    <s v="Jive"/>
    <x v="1"/>
    <x v="12"/>
    <x v="14"/>
    <s v="1-1-3-3"/>
  </r>
  <r>
    <n v="308"/>
    <x v="1"/>
    <s v="OrganChaCha"/>
    <x v="1"/>
    <x v="12"/>
    <x v="15"/>
    <s v="3-3-3-3"/>
  </r>
  <r>
    <n v="311"/>
    <x v="1"/>
    <s v="OrganQuickstep"/>
    <x v="0"/>
    <x v="13"/>
    <x v="13"/>
    <s v="2-2-1-2"/>
  </r>
  <r>
    <n v="312"/>
    <x v="1"/>
    <s v="OrganRumba"/>
    <x v="0"/>
    <x v="13"/>
    <x v="16"/>
    <s v="2-2-3-2"/>
  </r>
  <r>
    <n v="313"/>
    <x v="1"/>
    <s v="OrganSamba"/>
    <x v="0"/>
    <x v="13"/>
    <x v="17"/>
    <s v="2-3-2-3"/>
  </r>
  <r>
    <n v="314"/>
    <x v="1"/>
    <s v="OrganSwing"/>
    <x v="1"/>
    <x v="13"/>
    <x v="12"/>
    <s v="2-2-1-3"/>
  </r>
  <r>
    <n v="317"/>
    <x v="1"/>
    <s v="Pasodoble"/>
    <x v="1"/>
    <x v="14"/>
    <x v="14"/>
    <s v="1-3-3-3"/>
  </r>
  <r>
    <n v="340"/>
    <x v="1"/>
    <s v="Quickstep"/>
    <x v="1"/>
    <x v="5"/>
    <x v="13"/>
    <s v="2-1-2-3"/>
  </r>
  <r>
    <n v="354"/>
    <x v="1"/>
    <s v="Rumba"/>
    <x v="1"/>
    <x v="12"/>
    <x v="9"/>
    <s v="3-1-3-3"/>
  </r>
  <r>
    <n v="360"/>
    <x v="1"/>
    <s v="Samba"/>
    <x v="3"/>
    <x v="5"/>
    <x v="18"/>
    <s v="1-3-3-3"/>
  </r>
  <r>
    <n v="394"/>
    <x v="1"/>
    <s v="Slowfox"/>
    <x v="1"/>
    <x v="13"/>
    <x v="19"/>
    <s v="2-3-3-3"/>
  </r>
  <r>
    <n v="408"/>
    <x v="1"/>
    <s v="Swingfox"/>
    <x v="1"/>
    <x v="12"/>
    <x v="13"/>
    <s v="1-1-3-3"/>
  </r>
  <r>
    <n v="412"/>
    <x v="1"/>
    <s v="SwingWaltz"/>
    <x v="1"/>
    <x v="2"/>
    <x v="3"/>
    <s v="0-2-1-2"/>
  </r>
  <r>
    <n v="414"/>
    <x v="1"/>
    <s v="Tango1"/>
    <x v="1"/>
    <x v="0"/>
    <x v="3"/>
    <s v="1-1-3-3"/>
  </r>
  <r>
    <n v="415"/>
    <x v="1"/>
    <s v="Tango2"/>
    <x v="0"/>
    <x v="2"/>
    <x v="3"/>
    <s v="1-1-3-3"/>
  </r>
  <r>
    <n v="419"/>
    <x v="1"/>
    <s v="TheatreFoxtrot"/>
    <x v="0"/>
    <x v="15"/>
    <x v="3"/>
    <s v="3-3-3-3"/>
  </r>
  <r>
    <n v="420"/>
    <x v="1"/>
    <s v="TheatreMarch"/>
    <x v="0"/>
    <x v="15"/>
    <x v="3"/>
    <s v="2-3-3-3"/>
  </r>
  <r>
    <n v="421"/>
    <x v="1"/>
    <s v="TheatreQuickstep"/>
    <x v="0"/>
    <x v="15"/>
    <x v="3"/>
    <s v="2-3-3-3"/>
  </r>
  <r>
    <n v="438"/>
    <x v="1"/>
    <s v="VienneseWaltz1"/>
    <x v="1"/>
    <x v="16"/>
    <x v="5"/>
    <s v="2-3-3-3"/>
  </r>
  <r>
    <n v="439"/>
    <x v="1"/>
    <s v="VienneseWaltz2"/>
    <x v="1"/>
    <x v="16"/>
    <x v="9"/>
    <s v="2-3-3-3"/>
  </r>
  <r>
    <n v="24"/>
    <x v="2"/>
    <s v="70'sChartCntry"/>
    <x v="1"/>
    <x v="2"/>
    <x v="3"/>
    <s v="1-1-1-3"/>
  </r>
  <r>
    <n v="26"/>
    <x v="2"/>
    <s v="70'sCountryPop"/>
    <x v="1"/>
    <x v="2"/>
    <x v="2"/>
    <s v="1-1-3-1"/>
  </r>
  <r>
    <n v="83"/>
    <x v="2"/>
    <s v="Bluegrass"/>
    <x v="3"/>
    <x v="17"/>
    <x v="20"/>
    <s v="2-1-1-2"/>
  </r>
  <r>
    <n v="131"/>
    <x v="2"/>
    <s v="CntrySing-along"/>
    <x v="3"/>
    <x v="18"/>
    <x v="3"/>
    <s v="2-2-2-3"/>
  </r>
  <r>
    <n v="141"/>
    <x v="2"/>
    <s v="Country2-4"/>
    <x v="1"/>
    <x v="2"/>
    <x v="21"/>
    <s v="1-1-2-2"/>
  </r>
  <r>
    <n v="142"/>
    <x v="2"/>
    <s v="Country8Beat"/>
    <x v="3"/>
    <x v="2"/>
    <x v="3"/>
    <s v="1-3-2-2"/>
  </r>
  <r>
    <n v="143"/>
    <x v="2"/>
    <s v="CountryBallad"/>
    <x v="1"/>
    <x v="4"/>
    <x v="22"/>
    <s v="1-2-1-3"/>
  </r>
  <r>
    <n v="144"/>
    <x v="2"/>
    <s v="CountryBrothers"/>
    <x v="1"/>
    <x v="2"/>
    <x v="3"/>
    <s v="1-1-3-2"/>
  </r>
  <r>
    <n v="145"/>
    <x v="2"/>
    <s v="CountryHits"/>
    <x v="1"/>
    <x v="19"/>
    <x v="3"/>
    <s v="1-1-1-1"/>
  </r>
  <r>
    <n v="146"/>
    <x v="2"/>
    <s v="CountryPop"/>
    <x v="3"/>
    <x v="2"/>
    <x v="23"/>
    <s v="1-1-2-3"/>
  </r>
  <r>
    <n v="147"/>
    <x v="2"/>
    <s v="CountryRock"/>
    <x v="1"/>
    <x v="20"/>
    <x v="2"/>
    <s v="1-1-1-3"/>
  </r>
  <r>
    <n v="148"/>
    <x v="2"/>
    <s v="CountryRockBld"/>
    <x v="1"/>
    <x v="21"/>
    <x v="2"/>
    <s v="1-1-2-1"/>
  </r>
  <r>
    <n v="149"/>
    <x v="2"/>
    <s v="CountryShuffle"/>
    <x v="1"/>
    <x v="2"/>
    <x v="3"/>
    <s v="1-2-1-3"/>
  </r>
  <r>
    <n v="150"/>
    <x v="2"/>
    <s v="CountryStrum"/>
    <x v="1"/>
    <x v="2"/>
    <x v="3"/>
    <s v="1-1-2-3"/>
  </r>
  <r>
    <n v="151"/>
    <x v="2"/>
    <s v="CountrySwing1"/>
    <x v="3"/>
    <x v="2"/>
    <x v="3"/>
    <s v="1-2-1-3"/>
  </r>
  <r>
    <n v="152"/>
    <x v="2"/>
    <s v="CountrySwing2"/>
    <x v="3"/>
    <x v="2"/>
    <x v="3"/>
    <s v="1-1-1-3"/>
  </r>
  <r>
    <n v="153"/>
    <x v="2"/>
    <s v="CountryTwoStep"/>
    <x v="1"/>
    <x v="12"/>
    <x v="3"/>
    <s v="1-1-1-1"/>
  </r>
  <r>
    <n v="154"/>
    <x v="2"/>
    <s v="CountryWaltz"/>
    <x v="3"/>
    <x v="2"/>
    <x v="3"/>
    <s v="1-1-1-3"/>
  </r>
  <r>
    <n v="173"/>
    <x v="2"/>
    <s v="EasyCountry"/>
    <x v="1"/>
    <x v="22"/>
    <x v="5"/>
    <s v="1-1-1-3"/>
  </r>
  <r>
    <n v="187"/>
    <x v="2"/>
    <s v="FingerPickin"/>
    <x v="3"/>
    <x v="2"/>
    <x v="3"/>
    <s v="1-1-2-3"/>
  </r>
  <r>
    <n v="190"/>
    <x v="2"/>
    <s v="FolkPop"/>
    <x v="3"/>
    <x v="2"/>
    <x v="3"/>
    <s v="1-1-1-3"/>
  </r>
  <r>
    <n v="226"/>
    <x v="2"/>
    <s v="Hoedown"/>
    <x v="3"/>
    <x v="17"/>
    <x v="24"/>
    <s v="2-1-2-1"/>
  </r>
  <r>
    <n v="266"/>
    <x v="2"/>
    <s v="ModBluegrass"/>
    <x v="3"/>
    <x v="17"/>
    <x v="24"/>
    <s v="1-1-1-1"/>
  </r>
  <r>
    <n v="267"/>
    <x v="2"/>
    <s v="ModCntryBld1"/>
    <x v="1"/>
    <x v="2"/>
    <x v="21"/>
    <s v="1-2-3-1"/>
  </r>
  <r>
    <n v="268"/>
    <x v="2"/>
    <s v="ModCntryBld2"/>
    <x v="0"/>
    <x v="21"/>
    <x v="25"/>
    <s v="1-3-1-3"/>
  </r>
  <r>
    <n v="270"/>
    <x v="2"/>
    <s v="ModernCntryPop"/>
    <x v="3"/>
    <x v="2"/>
    <x v="0"/>
    <s v="1-1-3-1"/>
  </r>
  <r>
    <n v="287"/>
    <x v="2"/>
    <s v="NewCountry"/>
    <x v="1"/>
    <x v="23"/>
    <x v="3"/>
    <s v="1-1-1-1"/>
  </r>
  <r>
    <n v="388"/>
    <x v="2"/>
    <s v="SingerSongWriter"/>
    <x v="3"/>
    <x v="2"/>
    <x v="3"/>
    <s v="1-1-2-3"/>
  </r>
  <r>
    <n v="13"/>
    <x v="3"/>
    <s v="6-8Trance"/>
    <x v="0"/>
    <x v="8"/>
    <x v="26"/>
    <s v="2-2-3-3"/>
  </r>
  <r>
    <n v="27"/>
    <x v="3"/>
    <s v="70'sDisco1"/>
    <x v="1"/>
    <x v="17"/>
    <x v="12"/>
    <s v="1-1-3-3"/>
  </r>
  <r>
    <n v="28"/>
    <x v="3"/>
    <s v="70'sDisco2"/>
    <x v="1"/>
    <x v="17"/>
    <x v="12"/>
    <s v="1-1-3-3"/>
  </r>
  <r>
    <n v="29"/>
    <x v="3"/>
    <s v="70'sDiscoFunk"/>
    <x v="1"/>
    <x v="17"/>
    <x v="12"/>
    <s v="1-1-2-3"/>
  </r>
  <r>
    <n v="36"/>
    <x v="3"/>
    <s v="80'sDisco"/>
    <x v="3"/>
    <x v="24"/>
    <x v="27"/>
    <s v="2-3-2-3"/>
  </r>
  <r>
    <n v="44"/>
    <x v="3"/>
    <s v="80'sSynDisco"/>
    <x v="0"/>
    <x v="25"/>
    <x v="28"/>
    <s v="1-1-3-2"/>
  </r>
  <r>
    <n v="53"/>
    <x v="3"/>
    <s v="90'sDisco"/>
    <x v="1"/>
    <x v="18"/>
    <x v="12"/>
    <s v="1-1-2-3"/>
  </r>
  <r>
    <n v="102"/>
    <x v="3"/>
    <s v="CelticTrance"/>
    <x v="1"/>
    <x v="26"/>
    <x v="27"/>
    <s v="2-2-3-2"/>
  </r>
  <r>
    <n v="109"/>
    <x v="3"/>
    <s v="ChartPop1"/>
    <x v="1"/>
    <x v="27"/>
    <x v="29"/>
    <s v="1-2-2-2"/>
  </r>
  <r>
    <n v="110"/>
    <x v="3"/>
    <s v="ChartPop2"/>
    <x v="1"/>
    <x v="28"/>
    <x v="29"/>
    <s v="1-2-2-1"/>
  </r>
  <r>
    <n v="111"/>
    <x v="3"/>
    <s v="ChartR&amp;B"/>
    <x v="1"/>
    <x v="29"/>
    <x v="11"/>
    <s v="1-2-2-2"/>
  </r>
  <r>
    <n v="126"/>
    <x v="3"/>
    <s v="ClassicHipHop"/>
    <x v="1"/>
    <x v="30"/>
    <x v="7"/>
    <s v="1-1-2-3"/>
  </r>
  <r>
    <n v="128"/>
    <x v="3"/>
    <s v="Clubdance1"/>
    <x v="3"/>
    <x v="31"/>
    <x v="30"/>
    <s v="1-2-2-2"/>
  </r>
  <r>
    <n v="129"/>
    <x v="3"/>
    <s v="Clubdance2"/>
    <x v="1"/>
    <x v="24"/>
    <x v="27"/>
    <s v="1-2-2-2"/>
  </r>
  <r>
    <n v="130"/>
    <x v="3"/>
    <s v="ClubHouse"/>
    <x v="1"/>
    <x v="32"/>
    <x v="31"/>
    <s v="1-1-1-2"/>
  </r>
  <r>
    <n v="158"/>
    <x v="3"/>
    <s v="Dancehall"/>
    <x v="1"/>
    <x v="33"/>
    <x v="32"/>
    <s v="1-2-1-2"/>
  </r>
  <r>
    <n v="162"/>
    <x v="3"/>
    <s v="DiscoChocolate"/>
    <x v="3"/>
    <x v="34"/>
    <x v="12"/>
    <s v="1-1-3-3"/>
  </r>
  <r>
    <n v="165"/>
    <x v="3"/>
    <s v="DiscoHouse"/>
    <x v="0"/>
    <x v="35"/>
    <x v="33"/>
    <s v="1-2-2-3"/>
  </r>
  <r>
    <n v="166"/>
    <x v="3"/>
    <s v="DiscoPhilly"/>
    <x v="3"/>
    <x v="2"/>
    <x v="12"/>
    <s v="1-2-2-3"/>
  </r>
  <r>
    <n v="167"/>
    <x v="3"/>
    <s v="DiscoTeens"/>
    <x v="3"/>
    <x v="25"/>
    <x v="27"/>
    <s v="3-2-2-2"/>
  </r>
  <r>
    <n v="170"/>
    <x v="3"/>
    <s v="DreamDance"/>
    <x v="1"/>
    <x v="24"/>
    <x v="31"/>
    <s v="2-2-2-2"/>
  </r>
  <r>
    <n v="176"/>
    <x v="3"/>
    <s v="Electronica"/>
    <x v="3"/>
    <x v="36"/>
    <x v="26"/>
    <s v="3-3-2-2"/>
  </r>
  <r>
    <n v="182"/>
    <x v="3"/>
    <s v="EuroHipHop"/>
    <x v="1"/>
    <x v="37"/>
    <x v="7"/>
    <s v="1-1-2-2"/>
  </r>
  <r>
    <n v="184"/>
    <x v="3"/>
    <s v="EuroTrance"/>
    <x v="0"/>
    <x v="36"/>
    <x v="31"/>
    <s v="1-2-1-2"/>
  </r>
  <r>
    <n v="195"/>
    <x v="3"/>
    <s v="FrenchHouse"/>
    <x v="0"/>
    <x v="35"/>
    <x v="33"/>
    <s v="1-1-2-3"/>
  </r>
  <r>
    <n v="199"/>
    <x v="3"/>
    <s v="FunkDisco"/>
    <x v="3"/>
    <x v="38"/>
    <x v="34"/>
    <s v="1-2-3-3"/>
  </r>
  <r>
    <n v="201"/>
    <x v="3"/>
    <s v="FunkyHouse"/>
    <x v="1"/>
    <x v="24"/>
    <x v="26"/>
    <s v="1-1-1-3"/>
  </r>
  <r>
    <n v="203"/>
    <x v="3"/>
    <s v="Garage"/>
    <x v="0"/>
    <x v="39"/>
    <x v="7"/>
    <s v="2-1-2-2"/>
  </r>
  <r>
    <n v="214"/>
    <x v="3"/>
    <s v="Groundbeat"/>
    <x v="1"/>
    <x v="4"/>
    <x v="0"/>
    <s v="2-2-2-2"/>
  </r>
  <r>
    <n v="224"/>
    <x v="3"/>
    <s v="HipHopGroove"/>
    <x v="1"/>
    <x v="37"/>
    <x v="8"/>
    <s v="2-1-2-3"/>
  </r>
  <r>
    <n v="225"/>
    <x v="3"/>
    <s v="HipHopLight"/>
    <x v="0"/>
    <x v="40"/>
    <x v="7"/>
    <s v="1-1-2-2"/>
  </r>
  <r>
    <n v="227"/>
    <x v="3"/>
    <s v="House"/>
    <x v="3"/>
    <x v="41"/>
    <x v="35"/>
    <s v="1-1-2-2"/>
  </r>
  <r>
    <n v="229"/>
    <x v="3"/>
    <s v="Ibiza2002"/>
    <x v="3"/>
    <x v="42"/>
    <x v="27"/>
    <s v="2-1-2-3"/>
  </r>
  <r>
    <n v="230"/>
    <x v="3"/>
    <s v="Ibiza2004"/>
    <x v="3"/>
    <x v="43"/>
    <x v="36"/>
    <s v="2-2-2-2"/>
  </r>
  <r>
    <n v="253"/>
    <x v="3"/>
    <s v="LatinDJ's"/>
    <x v="1"/>
    <x v="44"/>
    <x v="33"/>
    <s v="1-1-2-2"/>
  </r>
  <r>
    <n v="271"/>
    <x v="3"/>
    <s v="ModernHipHop"/>
    <x v="1"/>
    <x v="45"/>
    <x v="7"/>
    <s v="3-2-2-2"/>
  </r>
  <r>
    <n v="288"/>
    <x v="3"/>
    <s v="NewHipHop"/>
    <x v="0"/>
    <x v="37"/>
    <x v="7"/>
    <s v="1-1-2-2"/>
  </r>
  <r>
    <n v="289"/>
    <x v="3"/>
    <s v="NewR&amp;B"/>
    <x v="1"/>
    <x v="29"/>
    <x v="37"/>
    <s v="1-1-1-2"/>
  </r>
  <r>
    <n v="332"/>
    <x v="3"/>
    <s v="PopR&amp;B"/>
    <x v="1"/>
    <x v="27"/>
    <x v="10"/>
    <s v="1-1-2-3"/>
  </r>
  <r>
    <n v="346"/>
    <x v="3"/>
    <s v="RetroPop"/>
    <x v="1"/>
    <x v="3"/>
    <x v="31"/>
    <s v="1-1-2-1"/>
  </r>
  <r>
    <n v="409"/>
    <x v="3"/>
    <s v="SwingHouse"/>
    <x v="0"/>
    <x v="46"/>
    <x v="38"/>
    <s v="2-2-2-2"/>
  </r>
  <r>
    <n v="413"/>
    <x v="3"/>
    <s v="SynthPop"/>
    <x v="1"/>
    <x v="47"/>
    <x v="11"/>
    <s v="2-1-2-2"/>
  </r>
  <r>
    <n v="418"/>
    <x v="3"/>
    <s v="TechnoParty"/>
    <x v="3"/>
    <x v="8"/>
    <x v="36"/>
    <s v="2-2-2-2"/>
  </r>
  <r>
    <n v="425"/>
    <x v="3"/>
    <s v="TrancePop"/>
    <x v="4"/>
    <x v="39"/>
    <x v="27"/>
    <s v="2-2-1-2"/>
  </r>
  <r>
    <n v="426"/>
    <x v="3"/>
    <s v="TripHop"/>
    <x v="1"/>
    <x v="2"/>
    <x v="7"/>
    <s v="2-2-2-2"/>
  </r>
  <r>
    <n v="434"/>
    <x v="3"/>
    <s v="USHipHop"/>
    <x v="0"/>
    <x v="3"/>
    <x v="7"/>
    <s v="1-1-1-3"/>
  </r>
  <r>
    <n v="436"/>
    <x v="3"/>
    <s v="USPop"/>
    <x v="1"/>
    <x v="21"/>
    <x v="37"/>
    <s v="2-2-2-1"/>
  </r>
  <r>
    <n v="30"/>
    <x v="4"/>
    <s v="70'sFrenchHit"/>
    <x v="1"/>
    <x v="48"/>
    <x v="3"/>
    <s v="1-1-1-3"/>
  </r>
  <r>
    <n v="46"/>
    <x v="4"/>
    <s v="8BeatAdria"/>
    <x v="1"/>
    <x v="4"/>
    <x v="39"/>
    <s v="1-1-3-3"/>
  </r>
  <r>
    <n v="60"/>
    <x v="4"/>
    <s v="AlpBallad1"/>
    <x v="3"/>
    <x v="2"/>
    <x v="2"/>
    <s v="3-1-3-3"/>
  </r>
  <r>
    <n v="61"/>
    <x v="4"/>
    <s v="AlpBallad2"/>
    <x v="4"/>
    <x v="4"/>
    <x v="2"/>
    <s v="3-3-3-2"/>
  </r>
  <r>
    <n v="62"/>
    <x v="4"/>
    <s v="AlpRock"/>
    <x v="3"/>
    <x v="36"/>
    <x v="2"/>
    <s v="2-2-3-1"/>
  </r>
  <r>
    <n v="97"/>
    <x v="4"/>
    <s v="Caribbean"/>
    <x v="3"/>
    <x v="2"/>
    <x v="3"/>
    <s v="2-1-2-3"/>
  </r>
  <r>
    <n v="99"/>
    <x v="4"/>
    <s v="Carnival"/>
    <x v="1"/>
    <x v="2"/>
    <x v="3"/>
    <s v="2-2-2-3"/>
  </r>
  <r>
    <n v="163"/>
    <x v="4"/>
    <s v="DiscoFox"/>
    <x v="3"/>
    <x v="2"/>
    <x v="2"/>
    <s v="2-2-3-3"/>
  </r>
  <r>
    <n v="164"/>
    <x v="4"/>
    <s v="DiscoHands"/>
    <x v="3"/>
    <x v="2"/>
    <x v="2"/>
    <s v="1-1-3-3"/>
  </r>
  <r>
    <n v="183"/>
    <x v="4"/>
    <s v="EuroPopOrgan"/>
    <x v="1"/>
    <x v="17"/>
    <x v="3"/>
    <s v="2-2-2-3"/>
  </r>
  <r>
    <n v="207"/>
    <x v="4"/>
    <s v="GermanRock"/>
    <x v="1"/>
    <x v="1"/>
    <x v="3"/>
    <s v="1-1-1-1"/>
  </r>
  <r>
    <n v="316"/>
    <x v="4"/>
    <s v="PartyPolka"/>
    <x v="3"/>
    <x v="2"/>
    <x v="3"/>
    <s v="1-3-2-3"/>
  </r>
  <r>
    <n v="320"/>
    <x v="4"/>
    <s v="PolkaPop"/>
    <x v="1"/>
    <x v="2"/>
    <x v="3"/>
    <s v="1-3-3-3"/>
  </r>
  <r>
    <n v="339"/>
    <x v="4"/>
    <s v="PubPiano"/>
    <x v="3"/>
    <x v="49"/>
    <x v="3"/>
    <s v="1-2-1-3"/>
  </r>
  <r>
    <n v="362"/>
    <x v="4"/>
    <s v="ScandBugg"/>
    <x v="1"/>
    <x v="50"/>
    <x v="12"/>
    <s v="1-2-2-2"/>
  </r>
  <r>
    <n v="363"/>
    <x v="4"/>
    <s v="ScandCountry1"/>
    <x v="1"/>
    <x v="2"/>
    <x v="39"/>
    <s v="1-2-1-2"/>
  </r>
  <r>
    <n v="364"/>
    <x v="4"/>
    <s v="ScandCountry2"/>
    <x v="1"/>
    <x v="2"/>
    <x v="39"/>
    <s v="1-2-2-2"/>
  </r>
  <r>
    <n v="368"/>
    <x v="4"/>
    <s v="ScandShuffle"/>
    <x v="1"/>
    <x v="50"/>
    <x v="3"/>
    <s v="1-2-2-2"/>
  </r>
  <r>
    <n v="369"/>
    <x v="4"/>
    <s v="ScandSlowRock"/>
    <x v="1"/>
    <x v="50"/>
    <x v="2"/>
    <s v="1-2-2-2"/>
  </r>
  <r>
    <n v="371"/>
    <x v="4"/>
    <s v="Schlager6-8"/>
    <x v="3"/>
    <x v="2"/>
    <x v="5"/>
    <s v="3-2-2-3"/>
  </r>
  <r>
    <n v="372"/>
    <x v="4"/>
    <s v="SchlagerAlp"/>
    <x v="1"/>
    <x v="2"/>
    <x v="39"/>
    <s v="1-3-3-3"/>
  </r>
  <r>
    <n v="373"/>
    <x v="4"/>
    <s v="SchlagerBeat"/>
    <x v="3"/>
    <x v="2"/>
    <x v="39"/>
    <s v="3-2-3-3"/>
  </r>
  <r>
    <n v="374"/>
    <x v="4"/>
    <s v="SchlagerFox"/>
    <x v="1"/>
    <x v="2"/>
    <x v="3"/>
    <s v="1-3-3-3"/>
  </r>
  <r>
    <n v="375"/>
    <x v="4"/>
    <s v="SchlagerItalia"/>
    <x v="3"/>
    <x v="2"/>
    <x v="3"/>
    <s v="1-3-3-3"/>
  </r>
  <r>
    <n v="376"/>
    <x v="4"/>
    <s v="SchlagerPolka"/>
    <x v="1"/>
    <x v="9"/>
    <x v="3"/>
    <s v="1-2-3-3"/>
  </r>
  <r>
    <n v="377"/>
    <x v="4"/>
    <s v="SchlagerPop"/>
    <x v="1"/>
    <x v="2"/>
    <x v="3"/>
    <s v="3-3-3-3"/>
  </r>
  <r>
    <n v="378"/>
    <x v="4"/>
    <s v="SchlagerRock"/>
    <x v="3"/>
    <x v="51"/>
    <x v="2"/>
    <s v="2-1-3-1"/>
  </r>
  <r>
    <n v="379"/>
    <x v="4"/>
    <s v="SchlagerRumba"/>
    <x v="1"/>
    <x v="2"/>
    <x v="39"/>
    <s v="2-3-3-3"/>
  </r>
  <r>
    <n v="380"/>
    <x v="4"/>
    <s v="SchlagerSamba"/>
    <x v="3"/>
    <x v="2"/>
    <x v="3"/>
    <s v="2-1-1-3"/>
  </r>
  <r>
    <n v="381"/>
    <x v="4"/>
    <s v="SchlagerShuffle"/>
    <x v="1"/>
    <x v="2"/>
    <x v="2"/>
    <s v="1-2-3-2"/>
  </r>
  <r>
    <n v="382"/>
    <x v="4"/>
    <s v="SchlagerWaltz"/>
    <x v="1"/>
    <x v="2"/>
    <x v="3"/>
    <s v="3-3-3-3"/>
  </r>
  <r>
    <n v="422"/>
    <x v="4"/>
    <s v="Tijuana"/>
    <x v="1"/>
    <x v="52"/>
    <x v="12"/>
    <s v="1-2-3-2"/>
  </r>
  <r>
    <n v="66"/>
    <x v="5"/>
    <s v="Bachata"/>
    <x v="1"/>
    <x v="2"/>
    <x v="0"/>
    <s v="3-3-1-3"/>
  </r>
  <r>
    <n v="72"/>
    <x v="5"/>
    <s v="Beguine"/>
    <x v="1"/>
    <x v="0"/>
    <x v="9"/>
    <s v="3-3-3-3"/>
  </r>
  <r>
    <n v="75"/>
    <x v="5"/>
    <s v="BigBandMambo"/>
    <x v="0"/>
    <x v="12"/>
    <x v="3"/>
    <s v="1-1-1-3"/>
  </r>
  <r>
    <n v="78"/>
    <x v="5"/>
    <s v="BigBandSalsa"/>
    <x v="0"/>
    <x v="12"/>
    <x v="3"/>
    <s v="1-3-1-3"/>
  </r>
  <r>
    <n v="79"/>
    <x v="5"/>
    <s v="BigBandSamba"/>
    <x v="1"/>
    <x v="12"/>
    <x v="3"/>
    <s v="1-3-3-1"/>
  </r>
  <r>
    <n v="86"/>
    <x v="5"/>
    <s v="BoleroLento"/>
    <x v="0"/>
    <x v="4"/>
    <x v="0"/>
    <s v="1-3-3-2"/>
  </r>
  <r>
    <n v="87"/>
    <x v="5"/>
    <s v="Bomba"/>
    <x v="2"/>
    <x v="14"/>
    <x v="17"/>
    <s v="3-1-3-3"/>
  </r>
  <r>
    <n v="88"/>
    <x v="5"/>
    <s v="BossaNova"/>
    <x v="1"/>
    <x v="2"/>
    <x v="15"/>
    <s v="1-1-2-3"/>
  </r>
  <r>
    <n v="90"/>
    <x v="5"/>
    <s v="BrazilianSamba"/>
    <x v="1"/>
    <x v="12"/>
    <x v="17"/>
    <s v="1-1-3-3"/>
  </r>
  <r>
    <n v="96"/>
    <x v="5"/>
    <s v="Calypso"/>
    <x v="1"/>
    <x v="12"/>
    <x v="12"/>
    <s v="2-2-1-3"/>
  </r>
  <r>
    <n v="156"/>
    <x v="5"/>
    <s v="CubanSon"/>
    <x v="1"/>
    <x v="2"/>
    <x v="40"/>
    <s v="2-1-2-2"/>
  </r>
  <r>
    <n v="157"/>
    <x v="5"/>
    <s v="Cumbia"/>
    <x v="2"/>
    <x v="14"/>
    <x v="15"/>
    <s v="1-2-0-3"/>
  </r>
  <r>
    <n v="159"/>
    <x v="5"/>
    <s v="Danzon"/>
    <x v="0"/>
    <x v="14"/>
    <x v="0"/>
    <s v="1-2-2-3"/>
  </r>
  <r>
    <n v="185"/>
    <x v="5"/>
    <s v="FastBossa"/>
    <x v="3"/>
    <x v="2"/>
    <x v="41"/>
    <s v="2-1-1-3"/>
  </r>
  <r>
    <n v="215"/>
    <x v="5"/>
    <s v="Guaguanco"/>
    <x v="0"/>
    <x v="53"/>
    <x v="28"/>
    <s v="1-1-3-3"/>
  </r>
  <r>
    <n v="216"/>
    <x v="5"/>
    <s v="Guijira"/>
    <x v="1"/>
    <x v="2"/>
    <x v="15"/>
    <s v="3-1-3-3"/>
  </r>
  <r>
    <n v="218"/>
    <x v="5"/>
    <s v="GuitarRumba"/>
    <x v="2"/>
    <x v="14"/>
    <x v="15"/>
    <s v="1-1-1-2"/>
  </r>
  <r>
    <n v="220"/>
    <x v="5"/>
    <s v="HappyReggae"/>
    <x v="0"/>
    <x v="9"/>
    <x v="2"/>
    <s v="1-1-2-3"/>
  </r>
  <r>
    <n v="251"/>
    <x v="5"/>
    <s v="LatinDisco1"/>
    <x v="3"/>
    <x v="54"/>
    <x v="42"/>
    <s v="3-1-1-3"/>
  </r>
  <r>
    <n v="252"/>
    <x v="5"/>
    <s v="LatinDisco2"/>
    <x v="3"/>
    <x v="54"/>
    <x v="43"/>
    <s v="1-3-3-3"/>
  </r>
  <r>
    <n v="254"/>
    <x v="5"/>
    <s v="LatinPartyPop"/>
    <x v="2"/>
    <x v="46"/>
    <x v="44"/>
    <s v="1-1-3-3"/>
  </r>
  <r>
    <n v="261"/>
    <x v="5"/>
    <s v="Merengue"/>
    <x v="2"/>
    <x v="14"/>
    <x v="0"/>
    <s v="1-1-3-3"/>
  </r>
  <r>
    <n v="300"/>
    <x v="5"/>
    <s v="OrchestralBossa"/>
    <x v="1"/>
    <x v="27"/>
    <x v="0"/>
    <s v="1-1-3-2"/>
  </r>
  <r>
    <n v="307"/>
    <x v="5"/>
    <s v="OrganBossa"/>
    <x v="1"/>
    <x v="5"/>
    <x v="45"/>
    <s v="1-1-2-2"/>
  </r>
  <r>
    <n v="321"/>
    <x v="5"/>
    <s v="PopBossa1"/>
    <x v="0"/>
    <x v="0"/>
    <x v="41"/>
    <s v="1-1-3-3"/>
  </r>
  <r>
    <n v="322"/>
    <x v="5"/>
    <s v="PopBossa2"/>
    <x v="2"/>
    <x v="21"/>
    <x v="3"/>
    <s v="1-1-1-3"/>
  </r>
  <r>
    <n v="327"/>
    <x v="5"/>
    <s v="PopLatin"/>
    <x v="0"/>
    <x v="3"/>
    <x v="27"/>
    <s v="1-2-1-3"/>
  </r>
  <r>
    <n v="328"/>
    <x v="5"/>
    <s v="PopLatinBld"/>
    <x v="1"/>
    <x v="4"/>
    <x v="3"/>
    <s v="1-1-3-3"/>
  </r>
  <r>
    <n v="329"/>
    <x v="5"/>
    <s v="PopMambo"/>
    <x v="0"/>
    <x v="12"/>
    <x v="3"/>
    <s v="1-3-3-3"/>
  </r>
  <r>
    <n v="333"/>
    <x v="5"/>
    <s v="PopRumba"/>
    <x v="1"/>
    <x v="0"/>
    <x v="17"/>
    <s v="1-1-2-2"/>
  </r>
  <r>
    <n v="334"/>
    <x v="5"/>
    <s v="PopSalsa"/>
    <x v="1"/>
    <x v="12"/>
    <x v="3"/>
    <s v="1-1-3-3"/>
  </r>
  <r>
    <n v="350"/>
    <x v="5"/>
    <s v="RockChaCha"/>
    <x v="1"/>
    <x v="12"/>
    <x v="16"/>
    <s v="1-1-1-3"/>
  </r>
  <r>
    <n v="355"/>
    <x v="5"/>
    <s v="RumbaFlamenco1"/>
    <x v="0"/>
    <x v="53"/>
    <x v="44"/>
    <s v="1-1-1-3"/>
  </r>
  <r>
    <n v="356"/>
    <x v="5"/>
    <s v="RumbaFlamenco2"/>
    <x v="2"/>
    <x v="14"/>
    <x v="44"/>
    <s v="1-1-2-3"/>
  </r>
  <r>
    <n v="357"/>
    <x v="5"/>
    <s v="RumbaIsland"/>
    <x v="1"/>
    <x v="2"/>
    <x v="16"/>
    <s v="2-3-2-3"/>
  </r>
  <r>
    <n v="359"/>
    <x v="5"/>
    <s v="Salsa"/>
    <x v="2"/>
    <x v="5"/>
    <x v="14"/>
    <s v="1-1-3-3"/>
  </r>
  <r>
    <n v="385"/>
    <x v="5"/>
    <s v="SheriffReggae"/>
    <x v="0"/>
    <x v="9"/>
    <x v="3"/>
    <s v="1-1-1-3"/>
  </r>
  <r>
    <n v="393"/>
    <x v="5"/>
    <s v="SlowBossa"/>
    <x v="3"/>
    <x v="2"/>
    <x v="45"/>
    <s v="1-1-1-3"/>
  </r>
  <r>
    <n v="437"/>
    <x v="5"/>
    <s v="Vallenato4-4"/>
    <x v="0"/>
    <x v="2"/>
    <x v="15"/>
    <s v="0-2-3-2"/>
  </r>
  <r>
    <n v="33"/>
    <x v="6"/>
    <s v="70'sTVTheme"/>
    <x v="1"/>
    <x v="17"/>
    <x v="28"/>
    <s v="1-1-3-2"/>
  </r>
  <r>
    <n v="64"/>
    <x v="6"/>
    <s v="AniFantasy"/>
    <x v="1"/>
    <x v="2"/>
    <x v="3"/>
    <s v="2-3-3-3"/>
  </r>
  <r>
    <n v="65"/>
    <x v="6"/>
    <s v="AnimationBld"/>
    <x v="3"/>
    <x v="55"/>
    <x v="3"/>
    <s v="1-3-3-3"/>
  </r>
  <r>
    <n v="69"/>
    <x v="6"/>
    <s v="BaroqueAir"/>
    <x v="1"/>
    <x v="16"/>
    <x v="9"/>
    <s v="1-3-3-3"/>
  </r>
  <r>
    <n v="70"/>
    <x v="6"/>
    <s v="BaroqueConcerto"/>
    <x v="1"/>
    <x v="16"/>
    <x v="9"/>
    <s v="1-3-3-3"/>
  </r>
  <r>
    <n v="81"/>
    <x v="6"/>
    <s v="Blockbuster"/>
    <x v="0"/>
    <x v="4"/>
    <x v="3"/>
    <s v="1-2-3-3"/>
  </r>
  <r>
    <n v="94"/>
    <x v="6"/>
    <s v="BroadwayBld"/>
    <x v="0"/>
    <x v="1"/>
    <x v="5"/>
    <s v="1-2-2-3"/>
  </r>
  <r>
    <n v="103"/>
    <x v="6"/>
    <s v="CelticXmas"/>
    <x v="1"/>
    <x v="4"/>
    <x v="2"/>
    <s v="1-3-3-3"/>
  </r>
  <r>
    <n v="116"/>
    <x v="6"/>
    <s v="ChristmasBallad"/>
    <x v="0"/>
    <x v="40"/>
    <x v="5"/>
    <s v="3-3-3-3"/>
  </r>
  <r>
    <n v="117"/>
    <x v="6"/>
    <s v="ChristmasShuffle"/>
    <x v="3"/>
    <x v="0"/>
    <x v="3"/>
    <s v="2-1-2-3"/>
  </r>
  <r>
    <n v="118"/>
    <x v="6"/>
    <s v="ChristmasSwing1"/>
    <x v="1"/>
    <x v="0"/>
    <x v="46"/>
    <s v="3-3-3-3"/>
  </r>
  <r>
    <n v="119"/>
    <x v="6"/>
    <s v="ChristmasSwing2"/>
    <x v="1"/>
    <x v="0"/>
    <x v="3"/>
    <s v="2-3-3-3"/>
  </r>
  <r>
    <n v="120"/>
    <x v="6"/>
    <s v="ChristmasWaltz"/>
    <x v="1"/>
    <x v="0"/>
    <x v="47"/>
    <s v="1-3-3-3"/>
  </r>
  <r>
    <n v="123"/>
    <x v="6"/>
    <s v="ClassicalMenuet"/>
    <x v="1"/>
    <x v="56"/>
    <x v="9"/>
    <s v="2-3-3-2"/>
  </r>
  <r>
    <n v="124"/>
    <x v="6"/>
    <s v="ClassicalSerenad"/>
    <x v="1"/>
    <x v="57"/>
    <x v="9"/>
    <s v="3-2-3-3"/>
  </r>
  <r>
    <n v="127"/>
    <x v="6"/>
    <s v="ClassicPianoBld"/>
    <x v="1"/>
    <x v="2"/>
    <x v="3"/>
    <s v="1-1-3-3"/>
  </r>
  <r>
    <n v="181"/>
    <x v="6"/>
    <s v="EtherealMovie"/>
    <x v="0"/>
    <x v="46"/>
    <x v="3"/>
    <s v="1-1-3-2"/>
  </r>
  <r>
    <n v="194"/>
    <x v="6"/>
    <s v="French50's"/>
    <x v="0"/>
    <x v="58"/>
    <x v="3"/>
    <s v="1-1-3-3"/>
  </r>
  <r>
    <n v="213"/>
    <x v="6"/>
    <s v="GreenFantasia"/>
    <x v="0"/>
    <x v="55"/>
    <x v="3"/>
    <s v="1-3-3-3"/>
  </r>
  <r>
    <n v="277"/>
    <x v="6"/>
    <s v="Moonlight6-8"/>
    <x v="2"/>
    <x v="16"/>
    <x v="0"/>
    <s v="1-2-3-3"/>
  </r>
  <r>
    <n v="281"/>
    <x v="6"/>
    <s v="MovieBallad"/>
    <x v="1"/>
    <x v="4"/>
    <x v="5"/>
    <s v="2-3-3-3"/>
  </r>
  <r>
    <n v="282"/>
    <x v="6"/>
    <s v="MovieDisco"/>
    <x v="0"/>
    <x v="3"/>
    <x v="33"/>
    <s v="2-1-1-3"/>
  </r>
  <r>
    <n v="283"/>
    <x v="6"/>
    <s v="MoviePanther"/>
    <x v="1"/>
    <x v="2"/>
    <x v="12"/>
    <s v="1-2-3-3"/>
  </r>
  <r>
    <n v="284"/>
    <x v="6"/>
    <s v="MovieSoundtrack"/>
    <x v="1"/>
    <x v="4"/>
    <x v="3"/>
    <s v="2-2-3-3"/>
  </r>
  <r>
    <n v="285"/>
    <x v="6"/>
    <s v="MovieSwing1"/>
    <x v="2"/>
    <x v="59"/>
    <x v="3"/>
    <s v="2-1-1-3"/>
  </r>
  <r>
    <n v="286"/>
    <x v="6"/>
    <s v="MovieSwing2"/>
    <x v="1"/>
    <x v="2"/>
    <x v="0"/>
    <s v="1-1-3-3"/>
  </r>
  <r>
    <n v="299"/>
    <x v="6"/>
    <s v="OrchestralBolero"/>
    <x v="3"/>
    <x v="4"/>
    <x v="3"/>
    <s v="1-2-3-3"/>
  </r>
  <r>
    <n v="301"/>
    <x v="6"/>
    <s v="OrchestralMarch"/>
    <x v="0"/>
    <x v="16"/>
    <x v="3"/>
    <s v="2-3-3-3"/>
  </r>
  <r>
    <n v="302"/>
    <x v="6"/>
    <s v="OrchestralPolka"/>
    <x v="1"/>
    <x v="16"/>
    <x v="3"/>
    <s v="2-2-3-3"/>
  </r>
  <r>
    <n v="323"/>
    <x v="6"/>
    <s v="PopClassics"/>
    <x v="0"/>
    <x v="16"/>
    <x v="3"/>
    <s v="2-2-3-3"/>
  </r>
  <r>
    <n v="353"/>
    <x v="6"/>
    <s v="RomanticBallet"/>
    <x v="3"/>
    <x v="55"/>
    <x v="3"/>
    <s v="1-2-3-3"/>
  </r>
  <r>
    <n v="361"/>
    <x v="6"/>
    <s v="SaturdayNight"/>
    <x v="3"/>
    <x v="17"/>
    <x v="12"/>
    <s v="1-1-3-3"/>
  </r>
  <r>
    <n v="383"/>
    <x v="6"/>
    <s v="Sci-fiMarch"/>
    <x v="0"/>
    <x v="16"/>
    <x v="3"/>
    <s v="3-3-3-3"/>
  </r>
  <r>
    <n v="384"/>
    <x v="6"/>
    <s v="SecretService"/>
    <x v="1"/>
    <x v="2"/>
    <x v="0"/>
    <s v="3-1-2-3"/>
  </r>
  <r>
    <n v="386"/>
    <x v="6"/>
    <s v="Showtune"/>
    <x v="1"/>
    <x v="60"/>
    <x v="3"/>
    <s v="1-2-3-3"/>
  </r>
  <r>
    <n v="416"/>
    <x v="6"/>
    <s v="TapDanceSwing"/>
    <x v="1"/>
    <x v="0"/>
    <x v="3"/>
    <s v="3-3-3-3"/>
  </r>
  <r>
    <n v="442"/>
    <x v="6"/>
    <s v="WildWest"/>
    <x v="1"/>
    <x v="16"/>
    <x v="3"/>
    <s v="1-2-3-3"/>
  </r>
  <r>
    <n v="14"/>
    <x v="7"/>
    <s v="60's8Beat"/>
    <x v="1"/>
    <x v="0"/>
    <x v="2"/>
    <s v="1-1-2-3"/>
  </r>
  <r>
    <n v="15"/>
    <x v="7"/>
    <s v="60'sChartSwing"/>
    <x v="0"/>
    <x v="0"/>
    <x v="3"/>
    <s v="1-1-3-3"/>
  </r>
  <r>
    <n v="16"/>
    <x v="7"/>
    <s v="60'sGuitarPop"/>
    <x v="1"/>
    <x v="2"/>
    <x v="3"/>
    <s v="1-1-2-3"/>
  </r>
  <r>
    <n v="17"/>
    <x v="7"/>
    <s v="60'sPianoPop"/>
    <x v="0"/>
    <x v="0"/>
    <x v="3"/>
    <s v="1-1-3-3"/>
  </r>
  <r>
    <n v="18"/>
    <x v="7"/>
    <s v="60'sPopRock"/>
    <x v="1"/>
    <x v="20"/>
    <x v="3"/>
    <s v="1-1-1-3"/>
  </r>
  <r>
    <n v="20"/>
    <x v="7"/>
    <s v="60'sVintagePop"/>
    <x v="0"/>
    <x v="0"/>
    <x v="3"/>
    <s v="1-1-3-3"/>
  </r>
  <r>
    <n v="21"/>
    <x v="7"/>
    <s v="60'sVintageRock"/>
    <x v="1"/>
    <x v="12"/>
    <x v="3"/>
    <s v="1-1-1-1"/>
  </r>
  <r>
    <n v="22"/>
    <x v="7"/>
    <s v="70's8Beat"/>
    <x v="1"/>
    <x v="19"/>
    <x v="3"/>
    <s v="2-2-2-2"/>
  </r>
  <r>
    <n v="34"/>
    <x v="7"/>
    <s v="80's8Beat"/>
    <x v="1"/>
    <x v="3"/>
    <x v="3"/>
    <s v="2-1-2-1"/>
  </r>
  <r>
    <n v="38"/>
    <x v="7"/>
    <s v="80'sGtrPop"/>
    <x v="1"/>
    <x v="6"/>
    <x v="3"/>
    <s v="2-2-1-1"/>
  </r>
  <r>
    <n v="40"/>
    <x v="7"/>
    <s v="80'sPop"/>
    <x v="1"/>
    <x v="8"/>
    <x v="2"/>
    <s v="3-2-1-3"/>
  </r>
  <r>
    <n v="41"/>
    <x v="7"/>
    <s v="80'sPopRock"/>
    <x v="3"/>
    <x v="11"/>
    <x v="2"/>
    <s v="2-1-3-2"/>
  </r>
  <r>
    <n v="42"/>
    <x v="7"/>
    <s v="80'sPowerRock"/>
    <x v="1"/>
    <x v="61"/>
    <x v="3"/>
    <s v="1-1-3-1"/>
  </r>
  <r>
    <n v="45"/>
    <x v="7"/>
    <s v="80'sSynthRock"/>
    <x v="2"/>
    <x v="62"/>
    <x v="3"/>
    <s v="2-1-3-2"/>
  </r>
  <r>
    <n v="49"/>
    <x v="7"/>
    <s v="8BeatGtrPop"/>
    <x v="3"/>
    <x v="2"/>
    <x v="16"/>
    <s v="1-2-2-3"/>
  </r>
  <r>
    <n v="50"/>
    <x v="7"/>
    <s v="8BeatModern"/>
    <x v="0"/>
    <x v="10"/>
    <x v="2"/>
    <s v="1-1-1-3"/>
  </r>
  <r>
    <n v="54"/>
    <x v="7"/>
    <s v="90'sGuitarPop"/>
    <x v="3"/>
    <x v="63"/>
    <x v="7"/>
    <s v="1-1-2-1"/>
  </r>
  <r>
    <n v="55"/>
    <x v="7"/>
    <s v="90'sRockBallad"/>
    <x v="0"/>
    <x v="1"/>
    <x v="2"/>
    <s v="1-3-1-3"/>
  </r>
  <r>
    <n v="58"/>
    <x v="7"/>
    <s v="AcousticRock"/>
    <x v="1"/>
    <x v="3"/>
    <x v="2"/>
    <s v="1-2-1-3"/>
  </r>
  <r>
    <n v="91"/>
    <x v="7"/>
    <s v="BritPop"/>
    <x v="3"/>
    <x v="44"/>
    <x v="3"/>
    <s v="1-1-1-1"/>
  </r>
  <r>
    <n v="92"/>
    <x v="7"/>
    <s v="BritPopSwing"/>
    <x v="0"/>
    <x v="64"/>
    <x v="48"/>
    <s v="1-1-2-3"/>
  </r>
  <r>
    <n v="93"/>
    <x v="7"/>
    <s v="BritRockPop"/>
    <x v="0"/>
    <x v="8"/>
    <x v="3"/>
    <s v="2-1-3-2"/>
  </r>
  <r>
    <n v="95"/>
    <x v="7"/>
    <s v="BubblegumPop"/>
    <x v="3"/>
    <x v="17"/>
    <x v="2"/>
    <s v="2-2-3-3"/>
  </r>
  <r>
    <n v="98"/>
    <x v="7"/>
    <s v="CaribbeanRock"/>
    <x v="3"/>
    <x v="44"/>
    <x v="3"/>
    <s v="1-2-1-3"/>
  </r>
  <r>
    <n v="107"/>
    <x v="7"/>
    <s v="ChartGuitarPop"/>
    <x v="3"/>
    <x v="55"/>
    <x v="3"/>
    <s v="1-2-1-2"/>
  </r>
  <r>
    <n v="108"/>
    <x v="7"/>
    <s v="ChartPianoShfl"/>
    <x v="0"/>
    <x v="43"/>
    <x v="3"/>
    <s v="1-2-1-2"/>
  </r>
  <r>
    <n v="112"/>
    <x v="7"/>
    <s v="ChartRockShfl"/>
    <x v="2"/>
    <x v="65"/>
    <x v="3"/>
    <s v="1-1-3-1"/>
  </r>
  <r>
    <n v="122"/>
    <x v="7"/>
    <s v="Classic16Beat"/>
    <x v="3"/>
    <x v="44"/>
    <x v="3"/>
    <s v="1-1-2-3"/>
  </r>
  <r>
    <n v="121"/>
    <x v="7"/>
    <s v="Classic8Beat"/>
    <x v="0"/>
    <x v="0"/>
    <x v="3"/>
    <s v="2-1-1-3"/>
  </r>
  <r>
    <n v="134"/>
    <x v="7"/>
    <s v="ContempPop"/>
    <x v="1"/>
    <x v="45"/>
    <x v="7"/>
    <s v="2-3-2-1"/>
  </r>
  <r>
    <n v="136"/>
    <x v="7"/>
    <s v="ContempRock"/>
    <x v="3"/>
    <x v="11"/>
    <x v="2"/>
    <s v="1-1-1-3"/>
  </r>
  <r>
    <n v="137"/>
    <x v="7"/>
    <s v="ContempRockBld"/>
    <x v="1"/>
    <x v="2"/>
    <x v="2"/>
    <s v="1-1-1-3"/>
  </r>
  <r>
    <n v="138"/>
    <x v="7"/>
    <s v="Cool8Beat"/>
    <x v="1"/>
    <x v="43"/>
    <x v="2"/>
    <s v="1-3-1-2"/>
  </r>
  <r>
    <n v="175"/>
    <x v="7"/>
    <s v="EasyPop"/>
    <x v="1"/>
    <x v="2"/>
    <x v="3"/>
    <s v="1-2-1-2"/>
  </r>
  <r>
    <n v="200"/>
    <x v="7"/>
    <s v="FunkPopRock"/>
    <x v="1"/>
    <x v="66"/>
    <x v="23"/>
    <s v="2-1-2-1"/>
  </r>
  <r>
    <n v="202"/>
    <x v="7"/>
    <s v="FusionShuffle"/>
    <x v="3"/>
    <x v="44"/>
    <x v="14"/>
    <s v="2-2-1-3"/>
  </r>
  <r>
    <n v="221"/>
    <x v="7"/>
    <s v="HardRock"/>
    <x v="1"/>
    <x v="67"/>
    <x v="2"/>
    <s v="1-1-1-1"/>
  </r>
  <r>
    <n v="247"/>
    <x v="7"/>
    <s v="J-PopHit"/>
    <x v="0"/>
    <x v="60"/>
    <x v="49"/>
    <s v="2-2-3-2"/>
  </r>
  <r>
    <n v="241"/>
    <x v="7"/>
    <s v="JazzPop"/>
    <x v="3"/>
    <x v="27"/>
    <x v="12"/>
    <s v="1-3-3-1"/>
  </r>
  <r>
    <n v="250"/>
    <x v="7"/>
    <s v="KoolShuffle"/>
    <x v="1"/>
    <x v="68"/>
    <x v="3"/>
    <s v="1-1-2-3"/>
  </r>
  <r>
    <n v="255"/>
    <x v="7"/>
    <s v="Live8Beat"/>
    <x v="0"/>
    <x v="11"/>
    <x v="3"/>
    <s v="2-1-1-3"/>
  </r>
  <r>
    <n v="335"/>
    <x v="7"/>
    <s v="PopShuffle"/>
    <x v="1"/>
    <x v="36"/>
    <x v="3"/>
    <s v="1-2-1-2"/>
  </r>
  <r>
    <n v="338"/>
    <x v="7"/>
    <s v="PowerRock"/>
    <x v="1"/>
    <x v="6"/>
    <x v="2"/>
    <s v="1-2-2-1"/>
  </r>
  <r>
    <n v="351"/>
    <x v="7"/>
    <s v="RockShuffle"/>
    <x v="3"/>
    <x v="51"/>
    <x v="50"/>
    <s v="1-1-1-1"/>
  </r>
  <r>
    <n v="366"/>
    <x v="7"/>
    <s v="ScandPopShuffle"/>
    <x v="3"/>
    <x v="1"/>
    <x v="3"/>
    <s v="1-3-3-2"/>
  </r>
  <r>
    <n v="395"/>
    <x v="7"/>
    <s v="SoftRock"/>
    <x v="3"/>
    <x v="69"/>
    <x v="2"/>
    <s v="3-1-1-1"/>
  </r>
  <r>
    <n v="403"/>
    <x v="7"/>
    <s v="SouthernRock"/>
    <x v="3"/>
    <x v="64"/>
    <x v="3"/>
    <s v="1-1-1-2"/>
  </r>
  <r>
    <n v="405"/>
    <x v="7"/>
    <s v="StandardRock"/>
    <x v="3"/>
    <x v="3"/>
    <x v="2"/>
    <s v="1-1-1-3"/>
  </r>
  <r>
    <n v="406"/>
    <x v="7"/>
    <s v="Straight8Pop"/>
    <x v="1"/>
    <x v="44"/>
    <x v="3"/>
    <s v="2-1-1-3"/>
  </r>
  <r>
    <n v="430"/>
    <x v="7"/>
    <s v="UKSoulPop"/>
    <x v="2"/>
    <x v="3"/>
    <x v="3"/>
    <s v="1-2-3-1"/>
  </r>
  <r>
    <n v="431"/>
    <x v="7"/>
    <s v="Unplugged1"/>
    <x v="1"/>
    <x v="2"/>
    <x v="28"/>
    <s v="1-1-1-2"/>
  </r>
  <r>
    <n v="432"/>
    <x v="7"/>
    <s v="Unplugged2"/>
    <x v="1"/>
    <x v="18"/>
    <x v="3"/>
    <s v="1-1-1-1"/>
  </r>
  <r>
    <n v="433"/>
    <x v="7"/>
    <s v="Uptempo8Beat"/>
    <x v="3"/>
    <x v="44"/>
    <x v="3"/>
    <s v="1-1-1-3"/>
  </r>
  <r>
    <n v="440"/>
    <x v="7"/>
    <s v="VintageGtrPop"/>
    <x v="1"/>
    <x v="2"/>
    <x v="23"/>
    <s v="3-1-1-2"/>
  </r>
  <r>
    <n v="441"/>
    <x v="7"/>
    <s v="WestCoastPop"/>
    <x v="0"/>
    <x v="3"/>
    <x v="2"/>
    <s v="2-1-3-1"/>
  </r>
  <r>
    <n v="12"/>
    <x v="8"/>
    <s v="6-8Soul"/>
    <x v="0"/>
    <x v="2"/>
    <x v="2"/>
    <s v="1-1-3-1"/>
  </r>
  <r>
    <n v="19"/>
    <x v="8"/>
    <s v="60'sRock&amp;Roll"/>
    <x v="0"/>
    <x v="19"/>
    <x v="12"/>
    <s v="1-1-1-3"/>
  </r>
  <r>
    <n v="25"/>
    <x v="8"/>
    <s v="70'sChartSoul"/>
    <x v="1"/>
    <x v="68"/>
    <x v="19"/>
    <s v="1-3-1-3"/>
  </r>
  <r>
    <n v="82"/>
    <x v="8"/>
    <s v="BlueberryBlues"/>
    <x v="1"/>
    <x v="40"/>
    <x v="3"/>
    <s v="1-1-2-3"/>
  </r>
  <r>
    <n v="84"/>
    <x v="8"/>
    <s v="BluesRock"/>
    <x v="1"/>
    <x v="68"/>
    <x v="12"/>
    <s v="1-1-1-3"/>
  </r>
  <r>
    <n v="132"/>
    <x v="8"/>
    <s v="ComboBoogie"/>
    <x v="0"/>
    <x v="19"/>
    <x v="51"/>
    <s v="1-2-1-3"/>
  </r>
  <r>
    <n v="133"/>
    <x v="8"/>
    <s v="ComboTwist"/>
    <x v="0"/>
    <x v="12"/>
    <x v="3"/>
    <s v="1-1-2-2"/>
  </r>
  <r>
    <n v="155"/>
    <x v="8"/>
    <s v="CrocoTwist"/>
    <x v="3"/>
    <x v="12"/>
    <x v="3"/>
    <s v="1-2-3-2"/>
  </r>
  <r>
    <n v="160"/>
    <x v="8"/>
    <s v="DetroitPop1"/>
    <x v="1"/>
    <x v="2"/>
    <x v="3"/>
    <s v="2-2-2-3"/>
  </r>
  <r>
    <n v="161"/>
    <x v="8"/>
    <s v="DetroitPop2"/>
    <x v="1"/>
    <x v="27"/>
    <x v="3"/>
    <s v="1-2-1-3"/>
  </r>
  <r>
    <n v="193"/>
    <x v="8"/>
    <s v="FranklySoul"/>
    <x v="3"/>
    <x v="18"/>
    <x v="19"/>
    <s v="1-2-1-3"/>
  </r>
  <r>
    <n v="209"/>
    <x v="8"/>
    <s v="GospelBrothers"/>
    <x v="0"/>
    <x v="40"/>
    <x v="12"/>
    <s v="1-1-3-3"/>
  </r>
  <r>
    <n v="210"/>
    <x v="8"/>
    <s v="GospelFunk"/>
    <x v="1"/>
    <x v="27"/>
    <x v="3"/>
    <s v="1-1-3-1"/>
  </r>
  <r>
    <n v="211"/>
    <x v="8"/>
    <s v="GospelSisters"/>
    <x v="3"/>
    <x v="18"/>
    <x v="2"/>
    <s v="1-2-1-1"/>
  </r>
  <r>
    <n v="212"/>
    <x v="8"/>
    <s v="GospelSwing"/>
    <x v="3"/>
    <x v="27"/>
    <x v="3"/>
    <s v="1-1-3-1"/>
  </r>
  <r>
    <n v="239"/>
    <x v="8"/>
    <s v="JazzFunk"/>
    <x v="3"/>
    <x v="29"/>
    <x v="3"/>
    <s v="1-1-1-2"/>
  </r>
  <r>
    <n v="249"/>
    <x v="8"/>
    <s v="KoolFunk"/>
    <x v="1"/>
    <x v="12"/>
    <x v="3"/>
    <s v="2-2-2-3"/>
  </r>
  <r>
    <n v="256"/>
    <x v="8"/>
    <s v="LiveSoulBand"/>
    <x v="1"/>
    <x v="54"/>
    <x v="3"/>
    <s v="1-1-3-1"/>
  </r>
  <r>
    <n v="258"/>
    <x v="8"/>
    <s v="LovelyShuffle"/>
    <x v="3"/>
    <x v="27"/>
    <x v="12"/>
    <s v="1-1-1-2"/>
  </r>
  <r>
    <n v="275"/>
    <x v="8"/>
    <s v="ModernR&amp;B"/>
    <x v="1"/>
    <x v="68"/>
    <x v="12"/>
    <s v="2-1-1-3"/>
  </r>
  <r>
    <n v="276"/>
    <x v="8"/>
    <s v="ModernShuffle"/>
    <x v="1"/>
    <x v="12"/>
    <x v="3"/>
    <s v="1-2-3-1"/>
  </r>
  <r>
    <n v="280"/>
    <x v="8"/>
    <s v="MotorCity"/>
    <x v="1"/>
    <x v="2"/>
    <x v="52"/>
    <s v="1-1-3-2"/>
  </r>
  <r>
    <n v="296"/>
    <x v="8"/>
    <s v="OldiesR&amp;R"/>
    <x v="1"/>
    <x v="21"/>
    <x v="3"/>
    <s v="1-2-3-1"/>
  </r>
  <r>
    <n v="319"/>
    <x v="8"/>
    <s v="PianoBoogie"/>
    <x v="1"/>
    <x v="29"/>
    <x v="50"/>
    <s v="1-1-3-1"/>
  </r>
  <r>
    <n v="341"/>
    <x v="8"/>
    <s v="R&amp;BBallad"/>
    <x v="1"/>
    <x v="70"/>
    <x v="0"/>
    <s v="1-1-3-3"/>
  </r>
  <r>
    <n v="347"/>
    <x v="8"/>
    <s v="Rock&amp;Roll1"/>
    <x v="0"/>
    <x v="12"/>
    <x v="53"/>
    <s v="1-1-1-3"/>
  </r>
  <r>
    <n v="348"/>
    <x v="8"/>
    <s v="Rock&amp;Roll2"/>
    <x v="4"/>
    <x v="71"/>
    <x v="50"/>
    <s v="1-1-1-3"/>
  </r>
  <r>
    <n v="349"/>
    <x v="8"/>
    <s v="Rock&amp;RollShfl"/>
    <x v="0"/>
    <x v="12"/>
    <x v="14"/>
    <s v="1-1-1-3"/>
  </r>
  <r>
    <n v="387"/>
    <x v="8"/>
    <s v="ShuffleBlues"/>
    <x v="3"/>
    <x v="71"/>
    <x v="3"/>
    <s v="1-1-3-1"/>
  </r>
  <r>
    <n v="390"/>
    <x v="8"/>
    <s v="Skiffle"/>
    <x v="1"/>
    <x v="68"/>
    <x v="3"/>
    <s v="1-1-1-1"/>
  </r>
  <r>
    <n v="392"/>
    <x v="8"/>
    <s v="SlowBlues"/>
    <x v="1"/>
    <x v="2"/>
    <x v="50"/>
    <s v="1-1-2-1"/>
  </r>
  <r>
    <n v="396"/>
    <x v="8"/>
    <s v="Soul"/>
    <x v="3"/>
    <x v="27"/>
    <x v="3"/>
    <s v="2-1-3-3"/>
  </r>
  <r>
    <n v="397"/>
    <x v="8"/>
    <s v="SoulBeat"/>
    <x v="1"/>
    <x v="27"/>
    <x v="19"/>
    <s v="1-2-2-3"/>
  </r>
  <r>
    <n v="398"/>
    <x v="8"/>
    <s v="SoulBrothers"/>
    <x v="1"/>
    <x v="29"/>
    <x v="12"/>
    <s v="1-1-3-3"/>
  </r>
  <r>
    <n v="400"/>
    <x v="8"/>
    <s v="SoulShuffle"/>
    <x v="1"/>
    <x v="27"/>
    <x v="12"/>
    <s v="1-2-3-3"/>
  </r>
  <r>
    <n v="401"/>
    <x v="8"/>
    <s v="SoulSwing"/>
    <x v="1"/>
    <x v="5"/>
    <x v="19"/>
    <s v="1-1-3-3"/>
  </r>
  <r>
    <n v="402"/>
    <x v="8"/>
    <s v="SouthernGospel"/>
    <x v="0"/>
    <x v="21"/>
    <x v="3"/>
    <s v="1-1-1-1"/>
  </r>
  <r>
    <n v="411"/>
    <x v="8"/>
    <s v="Swingin'Boogie"/>
    <x v="0"/>
    <x v="64"/>
    <x v="19"/>
    <s v="1-1-3-1"/>
  </r>
  <r>
    <n v="429"/>
    <x v="8"/>
    <s v="Twist"/>
    <x v="1"/>
    <x v="44"/>
    <x v="3"/>
    <s v="1-1-3-3"/>
  </r>
  <r>
    <n v="443"/>
    <x v="8"/>
    <s v="Worship6-8"/>
    <x v="1"/>
    <x v="44"/>
    <x v="3"/>
    <s v="1-3-1-1"/>
  </r>
  <r>
    <n v="444"/>
    <x v="8"/>
    <s v="WorshipFast"/>
    <x v="1"/>
    <x v="27"/>
    <x v="12"/>
    <s v="1-1-3-2"/>
  </r>
  <r>
    <n v="445"/>
    <x v="8"/>
    <s v="WorshipIrishRk"/>
    <x v="1"/>
    <x v="72"/>
    <x v="3"/>
    <s v="2-2-3-3"/>
  </r>
  <r>
    <n v="446"/>
    <x v="8"/>
    <s v="WorshipMed"/>
    <x v="1"/>
    <x v="4"/>
    <x v="3"/>
    <s v="1-1-1-3"/>
  </r>
  <r>
    <n v="447"/>
    <x v="8"/>
    <s v="WorshipSlow"/>
    <x v="1"/>
    <x v="3"/>
    <x v="3"/>
    <s v="3-1-1-3"/>
  </r>
  <r>
    <n v="448"/>
    <x v="8"/>
    <s v="WorshpPowerBld"/>
    <x v="1"/>
    <x v="2"/>
    <x v="23"/>
    <s v="1-1-3-2"/>
  </r>
  <r>
    <n v="5"/>
    <x v="9"/>
    <s v="30'sBigBand"/>
    <x v="2"/>
    <x v="21"/>
    <x v="14"/>
    <s v="3-3-3-3"/>
  </r>
  <r>
    <n v="6"/>
    <x v="9"/>
    <s v="40'sBigBand"/>
    <x v="0"/>
    <x v="21"/>
    <x v="3"/>
    <s v="2-0-1-3"/>
  </r>
  <r>
    <n v="57"/>
    <x v="9"/>
    <s v="AcousticJazz"/>
    <x v="1"/>
    <x v="12"/>
    <x v="3"/>
    <s v="0-3-3-3"/>
  </r>
  <r>
    <n v="59"/>
    <x v="9"/>
    <s v="AfroCuban"/>
    <x v="1"/>
    <x v="5"/>
    <x v="3"/>
    <s v="2-1-2-3"/>
  </r>
  <r>
    <n v="71"/>
    <x v="9"/>
    <s v="Bebop"/>
    <x v="1"/>
    <x v="12"/>
    <x v="3"/>
    <s v="1-1-1-3"/>
  </r>
  <r>
    <n v="73"/>
    <x v="9"/>
    <s v="BigBandFast1"/>
    <x v="1"/>
    <x v="73"/>
    <x v="3"/>
    <s v="1-3-0-3"/>
  </r>
  <r>
    <n v="74"/>
    <x v="9"/>
    <s v="BigBandFast2"/>
    <x v="1"/>
    <x v="5"/>
    <x v="54"/>
    <s v="1-3-0-3"/>
  </r>
  <r>
    <n v="76"/>
    <x v="9"/>
    <s v="BigBandMed1"/>
    <x v="0"/>
    <x v="21"/>
    <x v="19"/>
    <s v="3-1-2-3"/>
  </r>
  <r>
    <n v="77"/>
    <x v="9"/>
    <s v="BigBandMed2"/>
    <x v="1"/>
    <x v="21"/>
    <x v="19"/>
    <s v="0-3-3-3"/>
  </r>
  <r>
    <n v="80"/>
    <x v="9"/>
    <s v="BigBandShuffle"/>
    <x v="1"/>
    <x v="55"/>
    <x v="55"/>
    <s v="1-3-1-3"/>
  </r>
  <r>
    <n v="105"/>
    <x v="9"/>
    <s v="Charleston"/>
    <x v="1"/>
    <x v="58"/>
    <x v="3"/>
    <s v="0-1-3-2"/>
  </r>
  <r>
    <n v="125"/>
    <x v="9"/>
    <s v="ClassicBigBand"/>
    <x v="1"/>
    <x v="74"/>
    <x v="19"/>
    <s v="3-2-3-3"/>
  </r>
  <r>
    <n v="139"/>
    <x v="9"/>
    <s v="CoolJazz"/>
    <x v="2"/>
    <x v="13"/>
    <x v="3"/>
    <s v="1-3-1-3"/>
  </r>
  <r>
    <n v="140"/>
    <x v="9"/>
    <s v="CoolJazzBallad"/>
    <x v="2"/>
    <x v="5"/>
    <x v="3"/>
    <s v="1-1-3-1"/>
  </r>
  <r>
    <n v="168"/>
    <x v="9"/>
    <s v="Dixieland1"/>
    <x v="3"/>
    <x v="49"/>
    <x v="3"/>
    <s v="1-1-2-3"/>
  </r>
  <r>
    <n v="169"/>
    <x v="9"/>
    <s v="Dixieland2"/>
    <x v="1"/>
    <x v="58"/>
    <x v="19"/>
    <s v="1-1-2-2"/>
  </r>
  <r>
    <n v="171"/>
    <x v="9"/>
    <s v="DreamyBallad"/>
    <x v="0"/>
    <x v="0"/>
    <x v="5"/>
    <s v="1-3-3-3"/>
  </r>
  <r>
    <n v="174"/>
    <x v="9"/>
    <s v="EasyListening"/>
    <x v="3"/>
    <x v="2"/>
    <x v="3"/>
    <s v="1-1-3-3"/>
  </r>
  <r>
    <n v="186"/>
    <x v="9"/>
    <s v="FastJazz"/>
    <x v="1"/>
    <x v="12"/>
    <x v="3"/>
    <s v="1-1-1-3"/>
  </r>
  <r>
    <n v="188"/>
    <x v="9"/>
    <s v="Five-Four"/>
    <x v="1"/>
    <x v="5"/>
    <x v="3"/>
    <s v="1-1-1-1"/>
  </r>
  <r>
    <n v="196"/>
    <x v="9"/>
    <s v="FrenchJazz"/>
    <x v="2"/>
    <x v="14"/>
    <x v="3"/>
    <s v="1-0-1-1"/>
  </r>
  <r>
    <n v="238"/>
    <x v="9"/>
    <s v="JazzClub"/>
    <x v="1"/>
    <x v="5"/>
    <x v="3"/>
    <s v="1-1-1-3"/>
  </r>
  <r>
    <n v="240"/>
    <x v="9"/>
    <s v="JazzGtrClub"/>
    <x v="1"/>
    <x v="55"/>
    <x v="3"/>
    <s v="3-1-0-3"/>
  </r>
  <r>
    <n v="242"/>
    <x v="9"/>
    <s v="JazzWaltzFast"/>
    <x v="1"/>
    <x v="12"/>
    <x v="3"/>
    <s v="1-1-2-3"/>
  </r>
  <r>
    <n v="243"/>
    <x v="9"/>
    <s v="JazzWaltzMed"/>
    <x v="1"/>
    <x v="21"/>
    <x v="3"/>
    <s v="3-1-1-2"/>
  </r>
  <r>
    <n v="244"/>
    <x v="9"/>
    <s v="JazzWaltzSlow"/>
    <x v="1"/>
    <x v="74"/>
    <x v="3"/>
    <s v="1-1-2-3"/>
  </r>
  <r>
    <n v="248"/>
    <x v="9"/>
    <s v="JumpJive"/>
    <x v="0"/>
    <x v="13"/>
    <x v="19"/>
    <s v="1-1-1-3"/>
  </r>
  <r>
    <n v="257"/>
    <x v="9"/>
    <s v="LoungePiano"/>
    <x v="1"/>
    <x v="74"/>
    <x v="5"/>
    <s v="1-1-3-1"/>
  </r>
  <r>
    <n v="263"/>
    <x v="9"/>
    <s v="MidnightSwing"/>
    <x v="2"/>
    <x v="5"/>
    <x v="5"/>
    <s v="3-3-3-3"/>
  </r>
  <r>
    <n v="264"/>
    <x v="9"/>
    <s v="ModBigBandBld"/>
    <x v="1"/>
    <x v="74"/>
    <x v="19"/>
    <s v="1-3-2-3"/>
  </r>
  <r>
    <n v="265"/>
    <x v="9"/>
    <s v="ModBigBandShfl"/>
    <x v="0"/>
    <x v="13"/>
    <x v="3"/>
    <s v="1-1-3-1"/>
  </r>
  <r>
    <n v="269"/>
    <x v="9"/>
    <s v="ModernBigBand"/>
    <x v="1"/>
    <x v="12"/>
    <x v="54"/>
    <s v="0-3-3-2"/>
  </r>
  <r>
    <n v="272"/>
    <x v="9"/>
    <s v="ModernJazz"/>
    <x v="1"/>
    <x v="12"/>
    <x v="3"/>
    <s v="1-1-1-1"/>
  </r>
  <r>
    <n v="273"/>
    <x v="9"/>
    <s v="ModernJazzBld"/>
    <x v="1"/>
    <x v="21"/>
    <x v="3"/>
    <s v="1-1-1-3"/>
  </r>
  <r>
    <n v="278"/>
    <x v="9"/>
    <s v="MoonlightBallad"/>
    <x v="0"/>
    <x v="21"/>
    <x v="3"/>
    <s v="2-1-0-3"/>
  </r>
  <r>
    <n v="279"/>
    <x v="9"/>
    <s v="MORSwing"/>
    <x v="1"/>
    <x v="2"/>
    <x v="56"/>
    <s v="1-1-3-3"/>
  </r>
  <r>
    <n v="297"/>
    <x v="9"/>
    <s v="OrchBigBand1"/>
    <x v="1"/>
    <x v="75"/>
    <x v="14"/>
    <s v="0-3-3-3"/>
  </r>
  <r>
    <n v="298"/>
    <x v="9"/>
    <s v="OrchBigBand2"/>
    <x v="1"/>
    <x v="12"/>
    <x v="19"/>
    <s v="0-3-3-3"/>
  </r>
  <r>
    <n v="303"/>
    <x v="9"/>
    <s v="OrchestraSwing1"/>
    <x v="1"/>
    <x v="2"/>
    <x v="14"/>
    <s v="3-3-1-3"/>
  </r>
  <r>
    <n v="304"/>
    <x v="9"/>
    <s v="OrchestraSwing2"/>
    <x v="1"/>
    <x v="4"/>
    <x v="13"/>
    <s v="3-3-3-2"/>
  </r>
  <r>
    <n v="305"/>
    <x v="9"/>
    <s v="OrchJazzBallad"/>
    <x v="1"/>
    <x v="74"/>
    <x v="5"/>
    <s v="3-1-1-3"/>
  </r>
  <r>
    <n v="309"/>
    <x v="9"/>
    <s v="OrganCombo"/>
    <x v="1"/>
    <x v="12"/>
    <x v="3"/>
    <s v="1-2-3-2"/>
  </r>
  <r>
    <n v="310"/>
    <x v="9"/>
    <s v="OrganGroove"/>
    <x v="2"/>
    <x v="5"/>
    <x v="3"/>
    <s v="2-1-1-3"/>
  </r>
  <r>
    <n v="343"/>
    <x v="9"/>
    <s v="Ragtime1"/>
    <x v="3"/>
    <x v="49"/>
    <x v="57"/>
    <s v="0-1-3-2"/>
  </r>
  <r>
    <n v="344"/>
    <x v="9"/>
    <s v="Ragtime2"/>
    <x v="1"/>
    <x v="58"/>
    <x v="3"/>
    <s v="1-0-2-2"/>
  </r>
  <r>
    <n v="410"/>
    <x v="9"/>
    <s v="Swingin'BigBand"/>
    <x v="1"/>
    <x v="21"/>
    <x v="3"/>
    <s v="0-3-1-3"/>
  </r>
  <r>
    <n v="423"/>
    <x v="9"/>
    <s v="TradPianoBallad"/>
    <x v="0"/>
    <x v="21"/>
    <x v="3"/>
    <s v="1-1-1-1"/>
  </r>
  <r>
    <n v="424"/>
    <x v="9"/>
    <s v="TradPianoJazz"/>
    <x v="1"/>
    <x v="13"/>
    <x v="3"/>
    <s v="1-0-1-3"/>
  </r>
  <r>
    <n v="7"/>
    <x v="10"/>
    <s v="6-8March"/>
    <x v="1"/>
    <x v="57"/>
    <x v="3"/>
    <s v="3-3-3-3"/>
  </r>
  <r>
    <n v="67"/>
    <x v="10"/>
    <s v="BandaPolka"/>
    <x v="0"/>
    <x v="57"/>
    <x v="3"/>
    <s v="2-3-3-3"/>
  </r>
  <r>
    <n v="68"/>
    <x v="10"/>
    <s v="BandaVals"/>
    <x v="0"/>
    <x v="57"/>
    <x v="3"/>
    <s v="0-1-1-3"/>
  </r>
  <r>
    <n v="85"/>
    <x v="10"/>
    <s v="BohemianWaltz"/>
    <x v="1"/>
    <x v="59"/>
    <x v="3"/>
    <s v="2-3-3-3"/>
  </r>
  <r>
    <n v="89"/>
    <x v="10"/>
    <s v="BrassBand"/>
    <x v="1"/>
    <x v="4"/>
    <x v="3"/>
    <s v="1-3-3-3"/>
  </r>
  <r>
    <n v="100"/>
    <x v="10"/>
    <s v="Casatchock"/>
    <x v="1"/>
    <x v="4"/>
    <x v="3"/>
    <s v="3-1-3-3"/>
  </r>
  <r>
    <n v="101"/>
    <x v="10"/>
    <s v="CelticDance"/>
    <x v="1"/>
    <x v="4"/>
    <x v="2"/>
    <s v="1-3-3-3"/>
  </r>
  <r>
    <n v="178"/>
    <x v="10"/>
    <s v="Enka"/>
    <x v="1"/>
    <x v="18"/>
    <x v="4"/>
    <s v="1-1-3-1"/>
  </r>
  <r>
    <n v="189"/>
    <x v="10"/>
    <s v="Flamenco"/>
    <x v="1"/>
    <x v="4"/>
    <x v="3"/>
    <s v="1-2-3-3"/>
  </r>
  <r>
    <n v="191"/>
    <x v="10"/>
    <s v="FolkRock"/>
    <x v="0"/>
    <x v="76"/>
    <x v="58"/>
    <s v="2-1-1-1"/>
  </r>
  <r>
    <n v="197"/>
    <x v="10"/>
    <s v="FrenchMusette"/>
    <x v="2"/>
    <x v="77"/>
    <x v="3"/>
    <s v="1-1-0-1"/>
  </r>
  <r>
    <n v="198"/>
    <x v="10"/>
    <s v="FrenchWaltz"/>
    <x v="1"/>
    <x v="2"/>
    <x v="3"/>
    <s v="1-1-1-3"/>
  </r>
  <r>
    <n v="204"/>
    <x v="10"/>
    <s v="GayGordons"/>
    <x v="0"/>
    <x v="78"/>
    <x v="3"/>
    <s v="1-1-3-3"/>
  </r>
  <r>
    <n v="205"/>
    <x v="10"/>
    <s v="GermanMarch1"/>
    <x v="1"/>
    <x v="57"/>
    <x v="3"/>
    <s v="3-3-3-3"/>
  </r>
  <r>
    <n v="206"/>
    <x v="10"/>
    <s v="GermanMarch2"/>
    <x v="1"/>
    <x v="57"/>
    <x v="3"/>
    <s v="3-3-3-3"/>
  </r>
  <r>
    <n v="208"/>
    <x v="10"/>
    <s v="GermanWaltz"/>
    <x v="1"/>
    <x v="2"/>
    <x v="3"/>
    <s v="3-3-3-3"/>
  </r>
  <r>
    <n v="222"/>
    <x v="10"/>
    <s v="Hawaiian"/>
    <x v="4"/>
    <x v="4"/>
    <x v="9"/>
    <s v="3-3-2-3"/>
  </r>
  <r>
    <n v="223"/>
    <x v="10"/>
    <s v="HighlandWaltz"/>
    <x v="1"/>
    <x v="78"/>
    <x v="2"/>
    <s v="1-3-3-3"/>
  </r>
  <r>
    <n v="228"/>
    <x v="10"/>
    <s v="HullyGully"/>
    <x v="1"/>
    <x v="79"/>
    <x v="3"/>
    <s v="2-1-3-3"/>
  </r>
  <r>
    <n v="231"/>
    <x v="10"/>
    <s v="IrishDance"/>
    <x v="1"/>
    <x v="4"/>
    <x v="2"/>
    <s v="1-3-3-3"/>
  </r>
  <r>
    <n v="232"/>
    <x v="10"/>
    <s v="IrishHymn1"/>
    <x v="1"/>
    <x v="4"/>
    <x v="2"/>
    <s v="1-1-3-3"/>
  </r>
  <r>
    <n v="233"/>
    <x v="10"/>
    <s v="IrishHymn2"/>
    <x v="0"/>
    <x v="4"/>
    <x v="2"/>
    <s v="1-3-3-3"/>
  </r>
  <r>
    <n v="234"/>
    <x v="10"/>
    <s v="ItalianMazurka"/>
    <x v="2"/>
    <x v="21"/>
    <x v="3"/>
    <s v="1-1-1-2"/>
  </r>
  <r>
    <n v="235"/>
    <x v="10"/>
    <s v="ItalianPolka"/>
    <x v="2"/>
    <x v="21"/>
    <x v="3"/>
    <s v="1-1-3-3"/>
  </r>
  <r>
    <n v="236"/>
    <x v="10"/>
    <s v="ItalianTango"/>
    <x v="2"/>
    <x v="21"/>
    <x v="3"/>
    <s v="1-1-3-3"/>
  </r>
  <r>
    <n v="237"/>
    <x v="10"/>
    <s v="ItalianWaltz"/>
    <x v="2"/>
    <x v="21"/>
    <x v="3"/>
    <s v="1-1-3-3"/>
  </r>
  <r>
    <n v="245"/>
    <x v="10"/>
    <s v="Jig"/>
    <x v="0"/>
    <x v="78"/>
    <x v="3"/>
    <s v="1-1-2-3"/>
  </r>
  <r>
    <n v="260"/>
    <x v="10"/>
    <s v="MariachiWaltz"/>
    <x v="1"/>
    <x v="2"/>
    <x v="3"/>
    <s v="1-1-3-3"/>
  </r>
  <r>
    <n v="262"/>
    <x v="10"/>
    <s v="MexicanDance"/>
    <x v="1"/>
    <x v="74"/>
    <x v="3"/>
    <s v="1-1-3-3"/>
  </r>
  <r>
    <n v="291"/>
    <x v="10"/>
    <s v="Norteno"/>
    <x v="1"/>
    <x v="80"/>
    <x v="3"/>
    <s v="1-0-1-3"/>
  </r>
  <r>
    <n v="292"/>
    <x v="10"/>
    <s v="OberPolka1"/>
    <x v="3"/>
    <x v="2"/>
    <x v="3"/>
    <s v="2-1-2-2"/>
  </r>
  <r>
    <n v="293"/>
    <x v="10"/>
    <s v="OberPolka2"/>
    <x v="3"/>
    <x v="2"/>
    <x v="3"/>
    <s v="2-1-2-3"/>
  </r>
  <r>
    <n v="294"/>
    <x v="10"/>
    <s v="OberWalzer1"/>
    <x v="3"/>
    <x v="2"/>
    <x v="3"/>
    <s v="2-1-2-3"/>
  </r>
  <r>
    <n v="295"/>
    <x v="10"/>
    <s v="OberWalzer2"/>
    <x v="3"/>
    <x v="2"/>
    <x v="3"/>
    <s v="2-1-1-3"/>
  </r>
  <r>
    <n v="315"/>
    <x v="10"/>
    <s v="OrientalPop"/>
    <x v="1"/>
    <x v="2"/>
    <x v="30"/>
    <s v="2-1-3-3"/>
  </r>
  <r>
    <n v="324"/>
    <x v="10"/>
    <s v="PopEnka"/>
    <x v="1"/>
    <x v="0"/>
    <x v="9"/>
    <s v="1-2-3-3"/>
  </r>
  <r>
    <n v="325"/>
    <x v="10"/>
    <s v="PopFlamenco"/>
    <x v="0"/>
    <x v="4"/>
    <x v="3"/>
    <s v="1-2-2-3"/>
  </r>
  <r>
    <n v="345"/>
    <x v="10"/>
    <s v="Reel"/>
    <x v="0"/>
    <x v="78"/>
    <x v="3"/>
    <s v="1-2-3-3"/>
  </r>
  <r>
    <n v="358"/>
    <x v="10"/>
    <s v="Saeidy"/>
    <x v="2"/>
    <x v="81"/>
    <x v="3"/>
    <s v="2-1-3-2"/>
  </r>
  <r>
    <n v="365"/>
    <x v="10"/>
    <s v="ScandHambo"/>
    <x v="0"/>
    <x v="21"/>
    <x v="3"/>
    <s v="2-2-2-3"/>
  </r>
  <r>
    <n v="367"/>
    <x v="10"/>
    <s v="ScandSchottis"/>
    <x v="0"/>
    <x v="21"/>
    <x v="3"/>
    <s v="2-2-2-3"/>
  </r>
  <r>
    <n v="370"/>
    <x v="10"/>
    <s v="ScandWaltz"/>
    <x v="0"/>
    <x v="21"/>
    <x v="3"/>
    <s v="2-2-2-2"/>
  </r>
  <r>
    <n v="389"/>
    <x v="10"/>
    <s v="Sirtaki"/>
    <x v="1"/>
    <x v="2"/>
    <x v="3"/>
    <s v="1-1-3-2"/>
  </r>
  <r>
    <n v="404"/>
    <x v="10"/>
    <s v="SpanishPaso"/>
    <x v="1"/>
    <x v="4"/>
    <x v="3"/>
    <s v="2-1-3-3"/>
  </r>
  <r>
    <n v="407"/>
    <x v="10"/>
    <s v="Strathspey"/>
    <x v="0"/>
    <x v="78"/>
    <x v="3"/>
    <s v="1-2-3-3"/>
  </r>
  <r>
    <n v="417"/>
    <x v="10"/>
    <s v="Tarantella"/>
    <x v="3"/>
    <x v="21"/>
    <x v="3"/>
    <s v="1-1-3-3"/>
  </r>
  <r>
    <n v="427"/>
    <x v="10"/>
    <s v="TurkishEuro1"/>
    <x v="3"/>
    <x v="82"/>
    <x v="3"/>
    <s v="2-2-2-3"/>
  </r>
  <r>
    <n v="428"/>
    <x v="10"/>
    <s v="TurkishEuro2"/>
    <x v="0"/>
    <x v="3"/>
    <x v="3"/>
    <s v="2-2-2-2"/>
  </r>
  <r>
    <n v="435"/>
    <x v="10"/>
    <s v="USMarch"/>
    <x v="1"/>
    <x v="57"/>
    <x v="3"/>
    <s v="3-3-2-3"/>
  </r>
  <r>
    <n v="449"/>
    <x v="10"/>
    <s v="ZitherPolka"/>
    <x v="1"/>
    <x v="53"/>
    <x v="3"/>
    <s v="1-1-2-3"/>
  </r>
  <r>
    <n v="450"/>
    <x v="10"/>
    <s v="Zouk"/>
    <x v="0"/>
    <x v="34"/>
    <x v="3"/>
    <s v="1-1-1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dataOnRows="1" applyNumberFormats="0" applyBorderFormats="0" applyFontFormats="0" applyPatternFormats="0" applyAlignmentFormats="0" applyWidthHeightFormats="1" dataCaption="Data" showMultipleLabel="0" showMemberPropertyTips="0" useAutoFormatting="1" indent="0" compact="0" compactData="0" gridDropZones="1" multipleFieldFilters="0">
  <location ref="A3:B88" firstHeaderRow="2" firstDataRow="2" firstDataCol="1"/>
  <pivotFields count="7"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84">
        <item x="2"/>
        <item x="12"/>
        <item x="4"/>
        <item x="0"/>
        <item x="21"/>
        <item x="3"/>
        <item x="1"/>
        <item x="5"/>
        <item x="27"/>
        <item x="16"/>
        <item x="17"/>
        <item x="13"/>
        <item x="44"/>
        <item x="14"/>
        <item x="8"/>
        <item x="57"/>
        <item x="55"/>
        <item x="18"/>
        <item x="74"/>
        <item x="78"/>
        <item x="68"/>
        <item x="29"/>
        <item x="36"/>
        <item x="58"/>
        <item x="9"/>
        <item x="40"/>
        <item x="11"/>
        <item x="19"/>
        <item x="24"/>
        <item x="50"/>
        <item x="64"/>
        <item x="37"/>
        <item x="49"/>
        <item x="46"/>
        <item x="6"/>
        <item x="54"/>
        <item x="43"/>
        <item x="53"/>
        <item x="15"/>
        <item x="51"/>
        <item x="59"/>
        <item x="34"/>
        <item x="20"/>
        <item x="60"/>
        <item x="25"/>
        <item x="45"/>
        <item x="71"/>
        <item x="10"/>
        <item x="39"/>
        <item x="35"/>
        <item x="65"/>
        <item x="62"/>
        <item x="52"/>
        <item x="42"/>
        <item x="30"/>
        <item x="70"/>
        <item x="32"/>
        <item x="56"/>
        <item x="38"/>
        <item x="28"/>
        <item x="7"/>
        <item x="41"/>
        <item x="79"/>
        <item x="80"/>
        <item x="26"/>
        <item x="75"/>
        <item x="73"/>
        <item x="76"/>
        <item x="23"/>
        <item x="66"/>
        <item x="77"/>
        <item x="63"/>
        <item x="69"/>
        <item x="67"/>
        <item x="22"/>
        <item x="47"/>
        <item x="72"/>
        <item x="48"/>
        <item x="31"/>
        <item x="33"/>
        <item x="81"/>
        <item x="61"/>
        <item x="82"/>
        <item t="default"/>
      </items>
    </pivotField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8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 t="grand">
      <x/>
    </i>
  </rowItems>
  <colItems count="1">
    <i/>
  </colItems>
  <dataFields count="1">
    <dataField name="Count of Style" fld="2" subtotal="count" baseField="0" baseItem="0"/>
  </dataFields>
</pivotTableDefinition>
</file>

<file path=xl/pivotTables/pivotTable2.xml><?xml version="1.0" encoding="utf-8"?>
<pivotTableDefinition xmlns="http://schemas.openxmlformats.org/spreadsheetml/2006/main" name="PivotTable3" cacheId="0" dataOnRows="1" applyNumberFormats="0" applyBorderFormats="0" applyFontFormats="0" applyPatternFormats="0" applyAlignmentFormats="0" applyWidthHeightFormats="1" dataCaption="Data" showMultipleLabel="0" showMemberPropertyTips="0" useAutoFormatting="1" indent="0" compact="0" compactData="0" gridDropZones="1" multipleFieldFilters="0">
  <location ref="A3:B64" firstHeaderRow="2" firstDataRow="2" firstDataCol="1"/>
  <pivotFields count="7"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60">
        <item x="3"/>
        <item x="2"/>
        <item x="12"/>
        <item x="19"/>
        <item x="0"/>
        <item x="5"/>
        <item x="9"/>
        <item x="7"/>
        <item x="14"/>
        <item x="27"/>
        <item x="15"/>
        <item x="39"/>
        <item x="13"/>
        <item x="23"/>
        <item x="33"/>
        <item x="17"/>
        <item x="50"/>
        <item x="16"/>
        <item x="28"/>
        <item x="31"/>
        <item x="26"/>
        <item x="44"/>
        <item x="11"/>
        <item x="54"/>
        <item x="8"/>
        <item x="6"/>
        <item x="29"/>
        <item x="10"/>
        <item x="4"/>
        <item x="45"/>
        <item x="41"/>
        <item x="37"/>
        <item x="30"/>
        <item x="24"/>
        <item x="21"/>
        <item x="36"/>
        <item x="49"/>
        <item x="32"/>
        <item x="55"/>
        <item x="51"/>
        <item x="56"/>
        <item x="35"/>
        <item x="38"/>
        <item x="48"/>
        <item x="58"/>
        <item x="1"/>
        <item x="40"/>
        <item x="42"/>
        <item x="43"/>
        <item x="34"/>
        <item x="22"/>
        <item x="53"/>
        <item x="20"/>
        <item x="18"/>
        <item x="52"/>
        <item x="25"/>
        <item x="57"/>
        <item x="47"/>
        <item x="46"/>
        <item t="default"/>
      </items>
    </pivotField>
    <pivotField compact="0" outline="0" subtotalTop="0" showAll="0" includeNewItemsInFilter="1"/>
  </pivotFields>
  <rowFields count="1">
    <field x="5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Items count="1">
    <i/>
  </colItems>
  <dataFields count="1">
    <dataField name="Count of Style" fld="2" subtotal="count" baseField="0" baseItem="0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1801"/>
  <sheetViews>
    <sheetView tabSelected="1" topLeftCell="A4" workbookViewId="0">
      <selection activeCell="F4" sqref="F4"/>
    </sheetView>
  </sheetViews>
  <sheetFormatPr baseColWidth="10" defaultRowHeight="14"/>
  <cols>
    <col min="1" max="1" width="3.5" style="1" customWidth="1"/>
    <col min="2" max="2" width="9.75" style="1" customWidth="1"/>
    <col min="3" max="3" width="12.875" style="5" customWidth="1"/>
    <col min="4" max="4" width="2.875" style="1" customWidth="1"/>
    <col min="5" max="5" width="14" style="1" customWidth="1"/>
    <col min="6" max="6" width="13.5" style="1" customWidth="1"/>
    <col min="7" max="7" width="6.25" style="1" hidden="1" customWidth="1"/>
    <col min="8" max="16384" width="10.625" style="1"/>
  </cols>
  <sheetData>
    <row r="1" spans="1:7">
      <c r="A1" s="2" t="s">
        <v>776</v>
      </c>
      <c r="B1" s="2" t="s">
        <v>35</v>
      </c>
      <c r="C1" s="3" t="s">
        <v>36</v>
      </c>
      <c r="D1" s="2" t="s">
        <v>37</v>
      </c>
      <c r="E1" s="2" t="s">
        <v>38</v>
      </c>
      <c r="F1" s="2" t="s">
        <v>39</v>
      </c>
      <c r="G1" s="2" t="s">
        <v>40</v>
      </c>
    </row>
    <row r="2" spans="1:7">
      <c r="A2" s="1">
        <v>1</v>
      </c>
      <c r="B2" s="1" t="s">
        <v>41</v>
      </c>
      <c r="C2" s="3" t="s">
        <v>42</v>
      </c>
      <c r="D2" s="1">
        <v>50</v>
      </c>
      <c r="E2" s="1" t="s">
        <v>43</v>
      </c>
      <c r="F2" s="1" t="s">
        <v>44</v>
      </c>
      <c r="G2" s="1" t="s">
        <v>45</v>
      </c>
    </row>
    <row r="3" spans="1:7">
      <c r="A3" s="1">
        <v>2</v>
      </c>
      <c r="B3" s="1" t="s">
        <v>41</v>
      </c>
      <c r="C3" s="3" t="s">
        <v>46</v>
      </c>
      <c r="D3" s="1">
        <v>50</v>
      </c>
      <c r="E3" s="1" t="s">
        <v>47</v>
      </c>
      <c r="F3" s="1" t="s">
        <v>48</v>
      </c>
      <c r="G3" s="1" t="s">
        <v>49</v>
      </c>
    </row>
    <row r="4" spans="1:7">
      <c r="A4" s="1">
        <v>3</v>
      </c>
      <c r="B4" s="1" t="s">
        <v>41</v>
      </c>
      <c r="C4" s="3" t="s">
        <v>50</v>
      </c>
      <c r="D4" s="1">
        <v>50</v>
      </c>
      <c r="E4" s="1" t="s">
        <v>51</v>
      </c>
      <c r="F4" s="1" t="s">
        <v>52</v>
      </c>
      <c r="G4" s="1" t="s">
        <v>53</v>
      </c>
    </row>
    <row r="5" spans="1:7">
      <c r="A5" s="1">
        <v>4</v>
      </c>
      <c r="B5" s="1" t="s">
        <v>41</v>
      </c>
      <c r="C5" s="3" t="s">
        <v>54</v>
      </c>
      <c r="D5" s="1">
        <v>50</v>
      </c>
      <c r="E5" s="1" t="s">
        <v>55</v>
      </c>
      <c r="F5" s="1" t="s">
        <v>56</v>
      </c>
      <c r="G5" s="1" t="s">
        <v>57</v>
      </c>
    </row>
    <row r="6" spans="1:7">
      <c r="A6" s="1">
        <v>8</v>
      </c>
      <c r="B6" s="1" t="s">
        <v>41</v>
      </c>
      <c r="C6" s="3" t="s">
        <v>58</v>
      </c>
      <c r="D6" s="1">
        <v>60</v>
      </c>
      <c r="E6" s="1" t="s">
        <v>55</v>
      </c>
      <c r="F6" s="1" t="s">
        <v>59</v>
      </c>
      <c r="G6" s="1" t="s">
        <v>45</v>
      </c>
    </row>
    <row r="7" spans="1:7">
      <c r="A7" s="1">
        <v>9</v>
      </c>
      <c r="B7" s="1" t="s">
        <v>41</v>
      </c>
      <c r="C7" s="3" t="s">
        <v>60</v>
      </c>
      <c r="D7" s="1">
        <v>50</v>
      </c>
      <c r="E7" s="1" t="s">
        <v>61</v>
      </c>
      <c r="F7" s="1" t="s">
        <v>62</v>
      </c>
      <c r="G7" s="1" t="s">
        <v>63</v>
      </c>
    </row>
    <row r="8" spans="1:7">
      <c r="A8" s="1">
        <v>10</v>
      </c>
      <c r="B8" s="1" t="s">
        <v>41</v>
      </c>
      <c r="C8" s="3" t="s">
        <v>64</v>
      </c>
      <c r="D8" s="1">
        <v>60</v>
      </c>
      <c r="E8" s="1" t="s">
        <v>51</v>
      </c>
      <c r="F8" s="1" t="s">
        <v>56</v>
      </c>
      <c r="G8" s="1" t="s">
        <v>65</v>
      </c>
    </row>
    <row r="9" spans="1:7">
      <c r="A9" s="1">
        <v>11</v>
      </c>
      <c r="B9" s="1" t="s">
        <v>41</v>
      </c>
      <c r="C9" s="3" t="s">
        <v>66</v>
      </c>
      <c r="D9" s="1">
        <v>60</v>
      </c>
      <c r="E9" s="1" t="s">
        <v>51</v>
      </c>
      <c r="F9" s="1" t="s">
        <v>56</v>
      </c>
      <c r="G9" s="1" t="s">
        <v>57</v>
      </c>
    </row>
    <row r="10" spans="1:7">
      <c r="A10" s="1">
        <v>23</v>
      </c>
      <c r="B10" s="1" t="s">
        <v>41</v>
      </c>
      <c r="C10" s="3" t="s">
        <v>67</v>
      </c>
      <c r="D10" s="1">
        <v>60</v>
      </c>
      <c r="E10" s="1" t="s">
        <v>68</v>
      </c>
      <c r="F10" s="1" t="s">
        <v>56</v>
      </c>
      <c r="G10" s="1" t="s">
        <v>69</v>
      </c>
    </row>
    <row r="11" spans="1:7">
      <c r="A11" s="1">
        <v>31</v>
      </c>
      <c r="B11" s="1" t="s">
        <v>41</v>
      </c>
      <c r="C11" s="3" t="s">
        <v>70</v>
      </c>
      <c r="D11" s="1">
        <v>50</v>
      </c>
      <c r="E11" s="1" t="s">
        <v>71</v>
      </c>
      <c r="F11" s="1" t="s">
        <v>56</v>
      </c>
      <c r="G11" s="1" t="s">
        <v>53</v>
      </c>
    </row>
    <row r="12" spans="1:7">
      <c r="A12" s="1">
        <v>32</v>
      </c>
      <c r="B12" s="1" t="s">
        <v>41</v>
      </c>
      <c r="C12" s="3" t="s">
        <v>72</v>
      </c>
      <c r="D12" s="1">
        <v>60</v>
      </c>
      <c r="E12" s="1" t="s">
        <v>43</v>
      </c>
      <c r="F12" s="1" t="s">
        <v>56</v>
      </c>
      <c r="G12" s="1" t="s">
        <v>73</v>
      </c>
    </row>
    <row r="13" spans="1:7">
      <c r="A13" s="1">
        <v>35</v>
      </c>
      <c r="B13" s="1" t="s">
        <v>41</v>
      </c>
      <c r="C13" s="3" t="s">
        <v>74</v>
      </c>
      <c r="D13" s="1">
        <v>50</v>
      </c>
      <c r="E13" s="1" t="s">
        <v>47</v>
      </c>
      <c r="F13" s="1" t="s">
        <v>75</v>
      </c>
      <c r="G13" s="1" t="s">
        <v>76</v>
      </c>
    </row>
    <row r="14" spans="1:7">
      <c r="A14" s="1">
        <v>37</v>
      </c>
      <c r="B14" s="1" t="s">
        <v>41</v>
      </c>
      <c r="C14" s="3" t="s">
        <v>77</v>
      </c>
      <c r="D14" s="1">
        <v>50</v>
      </c>
      <c r="E14" s="1" t="s">
        <v>47</v>
      </c>
      <c r="F14" s="1" t="s">
        <v>56</v>
      </c>
      <c r="G14" s="1" t="s">
        <v>78</v>
      </c>
    </row>
    <row r="15" spans="1:7">
      <c r="A15" s="1">
        <v>39</v>
      </c>
      <c r="B15" s="1" t="s">
        <v>41</v>
      </c>
      <c r="C15" s="3" t="s">
        <v>79</v>
      </c>
      <c r="D15" s="1">
        <v>60</v>
      </c>
      <c r="E15" s="1" t="s">
        <v>51</v>
      </c>
      <c r="F15" s="1" t="s">
        <v>75</v>
      </c>
      <c r="G15" s="1" t="s">
        <v>45</v>
      </c>
    </row>
    <row r="16" spans="1:7">
      <c r="A16" s="1">
        <v>43</v>
      </c>
      <c r="B16" s="1" t="s">
        <v>41</v>
      </c>
      <c r="C16" s="3" t="s">
        <v>80</v>
      </c>
      <c r="D16" s="1">
        <v>50</v>
      </c>
      <c r="E16" s="1" t="s">
        <v>81</v>
      </c>
      <c r="F16" s="1" t="s">
        <v>56</v>
      </c>
      <c r="G16" s="1" t="s">
        <v>45</v>
      </c>
    </row>
    <row r="17" spans="1:7">
      <c r="A17" s="1">
        <v>47</v>
      </c>
      <c r="B17" s="1" t="s">
        <v>41</v>
      </c>
      <c r="C17" s="3" t="s">
        <v>82</v>
      </c>
      <c r="D17" s="1">
        <v>50</v>
      </c>
      <c r="E17" s="1" t="s">
        <v>55</v>
      </c>
      <c r="F17" s="1" t="s">
        <v>56</v>
      </c>
      <c r="G17" s="1" t="s">
        <v>83</v>
      </c>
    </row>
    <row r="18" spans="1:7">
      <c r="A18" s="1">
        <v>48</v>
      </c>
      <c r="B18" s="1" t="s">
        <v>41</v>
      </c>
      <c r="C18" s="3" t="s">
        <v>84</v>
      </c>
      <c r="D18" s="1">
        <v>50</v>
      </c>
      <c r="E18" s="1" t="s">
        <v>55</v>
      </c>
      <c r="F18" s="1" t="s">
        <v>56</v>
      </c>
      <c r="G18" s="1" t="s">
        <v>85</v>
      </c>
    </row>
    <row r="19" spans="1:7">
      <c r="A19" s="1">
        <v>52</v>
      </c>
      <c r="B19" s="1" t="s">
        <v>41</v>
      </c>
      <c r="C19" s="3" t="s">
        <v>86</v>
      </c>
      <c r="D19" s="1">
        <v>50</v>
      </c>
      <c r="E19" s="1" t="s">
        <v>55</v>
      </c>
      <c r="F19" s="1" t="s">
        <v>56</v>
      </c>
      <c r="G19" s="1" t="s">
        <v>87</v>
      </c>
    </row>
    <row r="20" spans="1:7">
      <c r="A20" s="1">
        <v>56</v>
      </c>
      <c r="B20" s="1" t="s">
        <v>41</v>
      </c>
      <c r="C20" s="3" t="s">
        <v>88</v>
      </c>
      <c r="D20" s="1">
        <v>40</v>
      </c>
      <c r="E20" s="1" t="s">
        <v>43</v>
      </c>
      <c r="F20" s="1" t="s">
        <v>56</v>
      </c>
      <c r="G20" s="1" t="s">
        <v>45</v>
      </c>
    </row>
    <row r="21" spans="1:7">
      <c r="A21" s="1">
        <v>63</v>
      </c>
      <c r="B21" s="1" t="s">
        <v>41</v>
      </c>
      <c r="C21" s="3" t="s">
        <v>89</v>
      </c>
      <c r="D21" s="1">
        <v>60</v>
      </c>
      <c r="E21" s="1" t="s">
        <v>47</v>
      </c>
      <c r="F21" s="1" t="s">
        <v>56</v>
      </c>
      <c r="G21" s="1" t="s">
        <v>90</v>
      </c>
    </row>
    <row r="22" spans="1:7">
      <c r="A22" s="1">
        <v>106</v>
      </c>
      <c r="B22" s="1" t="s">
        <v>41</v>
      </c>
      <c r="C22" s="3" t="s">
        <v>91</v>
      </c>
      <c r="D22" s="1">
        <v>50</v>
      </c>
      <c r="E22" s="1" t="s">
        <v>47</v>
      </c>
      <c r="F22" s="1" t="s">
        <v>52</v>
      </c>
      <c r="G22" s="1" t="s">
        <v>69</v>
      </c>
    </row>
    <row r="23" spans="1:7">
      <c r="A23" s="1">
        <v>113</v>
      </c>
      <c r="B23" s="1" t="s">
        <v>41</v>
      </c>
      <c r="C23" s="3" t="s">
        <v>92</v>
      </c>
      <c r="D23" s="1">
        <v>40</v>
      </c>
      <c r="E23" s="1" t="s">
        <v>93</v>
      </c>
      <c r="F23" s="1" t="s">
        <v>94</v>
      </c>
      <c r="G23" s="1" t="s">
        <v>95</v>
      </c>
    </row>
    <row r="24" spans="1:7">
      <c r="A24" s="1">
        <v>114</v>
      </c>
      <c r="B24" s="1" t="s">
        <v>41</v>
      </c>
      <c r="C24" s="3" t="s">
        <v>96</v>
      </c>
      <c r="D24" s="1">
        <v>40</v>
      </c>
      <c r="E24" s="1" t="s">
        <v>93</v>
      </c>
      <c r="F24" s="1" t="s">
        <v>97</v>
      </c>
      <c r="G24" s="1" t="s">
        <v>98</v>
      </c>
    </row>
    <row r="25" spans="1:7">
      <c r="A25" s="1">
        <v>115</v>
      </c>
      <c r="B25" s="1" t="s">
        <v>41</v>
      </c>
      <c r="C25" s="3" t="s">
        <v>99</v>
      </c>
      <c r="D25" s="1">
        <v>40</v>
      </c>
      <c r="E25" s="1" t="s">
        <v>93</v>
      </c>
      <c r="F25" s="1" t="s">
        <v>56</v>
      </c>
      <c r="G25" s="1" t="s">
        <v>100</v>
      </c>
    </row>
    <row r="26" spans="1:7">
      <c r="A26" s="1">
        <v>135</v>
      </c>
      <c r="B26" s="1" t="s">
        <v>41</v>
      </c>
      <c r="C26" s="3" t="s">
        <v>101</v>
      </c>
      <c r="D26" s="1">
        <v>60</v>
      </c>
      <c r="E26" s="1" t="s">
        <v>51</v>
      </c>
      <c r="F26" s="1" t="s">
        <v>102</v>
      </c>
      <c r="G26" s="1" t="s">
        <v>57</v>
      </c>
    </row>
    <row r="27" spans="1:7">
      <c r="A27" s="1">
        <v>172</v>
      </c>
      <c r="B27" s="1" t="s">
        <v>41</v>
      </c>
      <c r="C27" s="3" t="s">
        <v>103</v>
      </c>
      <c r="D27" s="1">
        <v>60</v>
      </c>
      <c r="E27" s="1" t="s">
        <v>61</v>
      </c>
      <c r="F27" s="1" t="s">
        <v>62</v>
      </c>
      <c r="G27" s="1" t="s">
        <v>65</v>
      </c>
    </row>
    <row r="28" spans="1:7">
      <c r="A28" s="1">
        <v>179</v>
      </c>
      <c r="B28" s="1" t="s">
        <v>41</v>
      </c>
      <c r="C28" s="3" t="s">
        <v>104</v>
      </c>
      <c r="D28" s="1">
        <v>50</v>
      </c>
      <c r="E28" s="1" t="s">
        <v>55</v>
      </c>
      <c r="F28" s="1" t="s">
        <v>102</v>
      </c>
      <c r="G28" s="1" t="s">
        <v>69</v>
      </c>
    </row>
    <row r="29" spans="1:7">
      <c r="A29" s="1">
        <v>180</v>
      </c>
      <c r="B29" s="1" t="s">
        <v>41</v>
      </c>
      <c r="C29" s="3" t="s">
        <v>105</v>
      </c>
      <c r="D29" s="1">
        <v>50</v>
      </c>
      <c r="E29" s="1" t="s">
        <v>43</v>
      </c>
      <c r="F29" s="1" t="s">
        <v>102</v>
      </c>
      <c r="G29" s="1" t="s">
        <v>63</v>
      </c>
    </row>
    <row r="30" spans="1:7">
      <c r="A30" s="1">
        <v>217</v>
      </c>
      <c r="B30" s="1" t="s">
        <v>41</v>
      </c>
      <c r="C30" s="3" t="s">
        <v>106</v>
      </c>
      <c r="D30" s="1">
        <v>60</v>
      </c>
      <c r="E30" s="1" t="s">
        <v>47</v>
      </c>
      <c r="F30" s="1" t="s">
        <v>56</v>
      </c>
      <c r="G30" s="1" t="s">
        <v>95</v>
      </c>
    </row>
    <row r="31" spans="1:7">
      <c r="A31" s="1">
        <v>219</v>
      </c>
      <c r="B31" s="1" t="s">
        <v>41</v>
      </c>
      <c r="C31" s="3" t="s">
        <v>107</v>
      </c>
      <c r="D31" s="1">
        <v>60</v>
      </c>
      <c r="E31" s="1" t="s">
        <v>61</v>
      </c>
      <c r="F31" s="1" t="s">
        <v>108</v>
      </c>
      <c r="G31" s="1" t="s">
        <v>90</v>
      </c>
    </row>
    <row r="32" spans="1:7">
      <c r="A32" s="1">
        <v>259</v>
      </c>
      <c r="B32" s="1" t="s">
        <v>41</v>
      </c>
      <c r="C32" s="3" t="s">
        <v>109</v>
      </c>
      <c r="D32" s="1">
        <v>50</v>
      </c>
      <c r="E32" s="1" t="s">
        <v>43</v>
      </c>
      <c r="F32" s="1" t="s">
        <v>102</v>
      </c>
      <c r="G32" s="1" t="s">
        <v>110</v>
      </c>
    </row>
    <row r="33" spans="1:7">
      <c r="A33" s="1">
        <v>274</v>
      </c>
      <c r="B33" s="1" t="s">
        <v>41</v>
      </c>
      <c r="C33" s="3" t="s">
        <v>111</v>
      </c>
      <c r="D33" s="1">
        <v>40</v>
      </c>
      <c r="E33" s="1" t="s">
        <v>47</v>
      </c>
      <c r="F33" s="1" t="s">
        <v>102</v>
      </c>
      <c r="G33" s="1" t="s">
        <v>112</v>
      </c>
    </row>
    <row r="34" spans="1:7">
      <c r="A34" s="1">
        <v>290</v>
      </c>
      <c r="B34" s="1" t="s">
        <v>41</v>
      </c>
      <c r="C34" s="3" t="s">
        <v>0</v>
      </c>
      <c r="D34" s="1">
        <v>60</v>
      </c>
      <c r="E34" s="1" t="s">
        <v>47</v>
      </c>
      <c r="F34" s="1" t="s">
        <v>1</v>
      </c>
      <c r="G34" s="1" t="s">
        <v>160</v>
      </c>
    </row>
    <row r="35" spans="1:7">
      <c r="A35" s="1">
        <v>306</v>
      </c>
      <c r="B35" s="1" t="s">
        <v>41</v>
      </c>
      <c r="C35" s="3" t="s">
        <v>161</v>
      </c>
      <c r="D35" s="1">
        <v>70</v>
      </c>
      <c r="E35" s="1" t="s">
        <v>162</v>
      </c>
      <c r="F35" s="1" t="s">
        <v>52</v>
      </c>
      <c r="G35" s="1" t="s">
        <v>53</v>
      </c>
    </row>
    <row r="36" spans="1:7">
      <c r="A36" s="1">
        <v>318</v>
      </c>
      <c r="B36" s="1" t="s">
        <v>41</v>
      </c>
      <c r="C36" s="3" t="s">
        <v>163</v>
      </c>
      <c r="D36" s="1">
        <v>50</v>
      </c>
      <c r="E36" s="1" t="s">
        <v>47</v>
      </c>
      <c r="F36" s="1" t="s">
        <v>62</v>
      </c>
      <c r="G36" s="1" t="s">
        <v>45</v>
      </c>
    </row>
    <row r="37" spans="1:7">
      <c r="A37" s="1">
        <v>326</v>
      </c>
      <c r="B37" s="1" t="s">
        <v>41</v>
      </c>
      <c r="C37" s="3" t="s">
        <v>164</v>
      </c>
      <c r="D37" s="1">
        <v>50</v>
      </c>
      <c r="E37" s="1" t="s">
        <v>55</v>
      </c>
      <c r="F37" s="1" t="s">
        <v>102</v>
      </c>
      <c r="G37" s="1" t="s">
        <v>165</v>
      </c>
    </row>
    <row r="38" spans="1:7">
      <c r="A38" s="1">
        <v>330</v>
      </c>
      <c r="B38" s="1" t="s">
        <v>41</v>
      </c>
      <c r="C38" s="3" t="s">
        <v>166</v>
      </c>
      <c r="D38" s="1">
        <v>50</v>
      </c>
      <c r="E38" s="1" t="s">
        <v>51</v>
      </c>
      <c r="F38" s="1" t="s">
        <v>44</v>
      </c>
      <c r="G38" s="1" t="s">
        <v>63</v>
      </c>
    </row>
    <row r="39" spans="1:7">
      <c r="A39" s="1">
        <v>331</v>
      </c>
      <c r="B39" s="1" t="s">
        <v>41</v>
      </c>
      <c r="C39" s="3" t="s">
        <v>167</v>
      </c>
      <c r="D39" s="1">
        <v>40</v>
      </c>
      <c r="E39" s="1" t="s">
        <v>43</v>
      </c>
      <c r="F39" s="1" t="s">
        <v>56</v>
      </c>
      <c r="G39" s="1" t="s">
        <v>110</v>
      </c>
    </row>
    <row r="40" spans="1:7">
      <c r="A40" s="1">
        <v>336</v>
      </c>
      <c r="B40" s="1" t="s">
        <v>41</v>
      </c>
      <c r="C40" s="3" t="s">
        <v>168</v>
      </c>
      <c r="D40" s="1">
        <v>50</v>
      </c>
      <c r="E40" s="1" t="s">
        <v>47</v>
      </c>
      <c r="F40" s="1" t="s">
        <v>56</v>
      </c>
      <c r="G40" s="1" t="s">
        <v>98</v>
      </c>
    </row>
    <row r="41" spans="1:7">
      <c r="A41" s="1">
        <v>337</v>
      </c>
      <c r="B41" s="1" t="s">
        <v>41</v>
      </c>
      <c r="C41" s="3" t="s">
        <v>169</v>
      </c>
      <c r="D41" s="1">
        <v>50</v>
      </c>
      <c r="E41" s="1" t="s">
        <v>47</v>
      </c>
      <c r="F41" s="1" t="s">
        <v>102</v>
      </c>
      <c r="G41" s="1" t="s">
        <v>73</v>
      </c>
    </row>
    <row r="42" spans="1:7">
      <c r="A42" s="1">
        <v>342</v>
      </c>
      <c r="B42" s="1" t="s">
        <v>41</v>
      </c>
      <c r="C42" s="3" t="s">
        <v>170</v>
      </c>
      <c r="D42" s="1">
        <v>50</v>
      </c>
      <c r="E42" s="1" t="s">
        <v>171</v>
      </c>
      <c r="F42" s="1" t="s">
        <v>56</v>
      </c>
      <c r="G42" s="1" t="s">
        <v>172</v>
      </c>
    </row>
    <row r="43" spans="1:7">
      <c r="A43" s="1">
        <v>352</v>
      </c>
      <c r="B43" s="1" t="s">
        <v>41</v>
      </c>
      <c r="C43" s="3" t="s">
        <v>173</v>
      </c>
      <c r="D43" s="1">
        <v>60</v>
      </c>
      <c r="E43" s="1" t="s">
        <v>51</v>
      </c>
      <c r="F43" s="1" t="s">
        <v>56</v>
      </c>
      <c r="G43" s="1" t="s">
        <v>87</v>
      </c>
    </row>
    <row r="44" spans="1:7">
      <c r="A44" s="1">
        <v>391</v>
      </c>
      <c r="B44" s="1" t="s">
        <v>41</v>
      </c>
      <c r="C44" s="3" t="s">
        <v>174</v>
      </c>
      <c r="D44" s="1">
        <v>50</v>
      </c>
      <c r="E44" s="1" t="s">
        <v>55</v>
      </c>
      <c r="F44" s="1" t="s">
        <v>102</v>
      </c>
      <c r="G44" s="1" t="s">
        <v>110</v>
      </c>
    </row>
    <row r="45" spans="1:7">
      <c r="A45" s="1">
        <v>399</v>
      </c>
      <c r="B45" s="1" t="s">
        <v>41</v>
      </c>
      <c r="C45" s="3" t="s">
        <v>175</v>
      </c>
      <c r="D45" s="1">
        <v>50</v>
      </c>
      <c r="E45" s="1" t="s">
        <v>176</v>
      </c>
      <c r="F45" s="1" t="s">
        <v>177</v>
      </c>
      <c r="G45" s="1" t="s">
        <v>178</v>
      </c>
    </row>
    <row r="46" spans="1:7">
      <c r="A46" s="1">
        <v>51</v>
      </c>
      <c r="B46" s="1" t="s">
        <v>179</v>
      </c>
      <c r="C46" s="3" t="s">
        <v>180</v>
      </c>
      <c r="D46" s="1">
        <v>50</v>
      </c>
      <c r="E46" s="1" t="s">
        <v>181</v>
      </c>
      <c r="F46" s="1" t="s">
        <v>182</v>
      </c>
      <c r="G46" s="1" t="s">
        <v>110</v>
      </c>
    </row>
    <row r="47" spans="1:7">
      <c r="A47" s="1">
        <v>104</v>
      </c>
      <c r="B47" s="1" t="s">
        <v>179</v>
      </c>
      <c r="C47" s="3" t="s">
        <v>183</v>
      </c>
      <c r="D47" s="1">
        <v>70</v>
      </c>
      <c r="E47" s="1" t="s">
        <v>181</v>
      </c>
      <c r="F47" s="1" t="s">
        <v>184</v>
      </c>
      <c r="G47" s="1" t="s">
        <v>45</v>
      </c>
    </row>
    <row r="48" spans="1:7">
      <c r="A48" s="1">
        <v>177</v>
      </c>
      <c r="B48" s="1" t="s">
        <v>179</v>
      </c>
      <c r="C48" s="3" t="s">
        <v>185</v>
      </c>
      <c r="D48" s="1">
        <v>50</v>
      </c>
      <c r="E48" s="1" t="s">
        <v>43</v>
      </c>
      <c r="F48" s="1" t="s">
        <v>182</v>
      </c>
      <c r="G48" s="1" t="s">
        <v>45</v>
      </c>
    </row>
    <row r="49" spans="1:7" ht="16">
      <c r="A49" s="1">
        <v>192</v>
      </c>
      <c r="B49" s="1" t="s">
        <v>179</v>
      </c>
      <c r="C49" s="3" t="s">
        <v>186</v>
      </c>
      <c r="D49" s="1">
        <v>60</v>
      </c>
      <c r="E49" s="1" t="s">
        <v>181</v>
      </c>
      <c r="F49" t="s">
        <v>187</v>
      </c>
      <c r="G49" s="1" t="s">
        <v>69</v>
      </c>
    </row>
    <row r="50" spans="1:7" ht="16">
      <c r="A50" s="1">
        <v>246</v>
      </c>
      <c r="B50" s="1" t="s">
        <v>179</v>
      </c>
      <c r="C50" s="3" t="s">
        <v>188</v>
      </c>
      <c r="D50" s="1">
        <v>60</v>
      </c>
      <c r="E50" s="1" t="s">
        <v>181</v>
      </c>
      <c r="F50" t="s">
        <v>189</v>
      </c>
      <c r="G50" s="1" t="s">
        <v>45</v>
      </c>
    </row>
    <row r="51" spans="1:7" ht="16">
      <c r="A51" s="1">
        <v>308</v>
      </c>
      <c r="B51" s="1" t="s">
        <v>179</v>
      </c>
      <c r="C51" s="3" t="s">
        <v>190</v>
      </c>
      <c r="D51" s="1">
        <v>60</v>
      </c>
      <c r="E51" s="1" t="s">
        <v>181</v>
      </c>
      <c r="F51" t="s">
        <v>191</v>
      </c>
      <c r="G51" s="1" t="s">
        <v>192</v>
      </c>
    </row>
    <row r="52" spans="1:7">
      <c r="A52" s="1">
        <v>311</v>
      </c>
      <c r="B52" s="1" t="s">
        <v>179</v>
      </c>
      <c r="C52" s="3" t="s">
        <v>193</v>
      </c>
      <c r="D52" s="1">
        <v>50</v>
      </c>
      <c r="E52" s="1" t="s">
        <v>194</v>
      </c>
      <c r="F52" s="1" t="s">
        <v>195</v>
      </c>
      <c r="G52" s="1" t="s">
        <v>196</v>
      </c>
    </row>
    <row r="53" spans="1:7" ht="16">
      <c r="A53" s="1">
        <v>312</v>
      </c>
      <c r="B53" s="1" t="s">
        <v>179</v>
      </c>
      <c r="C53" s="3" t="s">
        <v>197</v>
      </c>
      <c r="D53" s="1">
        <v>50</v>
      </c>
      <c r="E53" s="1" t="s">
        <v>194</v>
      </c>
      <c r="F53" t="s">
        <v>198</v>
      </c>
      <c r="G53" s="1" t="s">
        <v>199</v>
      </c>
    </row>
    <row r="54" spans="1:7" ht="16">
      <c r="A54" s="1">
        <v>313</v>
      </c>
      <c r="B54" s="1" t="s">
        <v>179</v>
      </c>
      <c r="C54" s="3" t="s">
        <v>200</v>
      </c>
      <c r="D54" s="1">
        <v>50</v>
      </c>
      <c r="E54" s="1" t="s">
        <v>194</v>
      </c>
      <c r="F54" t="s">
        <v>201</v>
      </c>
      <c r="G54" s="1" t="s">
        <v>202</v>
      </c>
    </row>
    <row r="55" spans="1:7">
      <c r="A55" s="1">
        <v>314</v>
      </c>
      <c r="B55" s="1" t="s">
        <v>179</v>
      </c>
      <c r="C55" s="3" t="s">
        <v>203</v>
      </c>
      <c r="D55" s="1">
        <v>60</v>
      </c>
      <c r="E55" s="1" t="s">
        <v>194</v>
      </c>
      <c r="F55" s="1" t="s">
        <v>184</v>
      </c>
      <c r="G55" s="1" t="s">
        <v>204</v>
      </c>
    </row>
    <row r="56" spans="1:7">
      <c r="A56" s="1">
        <v>317</v>
      </c>
      <c r="B56" s="1" t="s">
        <v>179</v>
      </c>
      <c r="C56" s="3" t="s">
        <v>205</v>
      </c>
      <c r="D56" s="1">
        <v>60</v>
      </c>
      <c r="E56" s="1" t="s">
        <v>206</v>
      </c>
      <c r="F56" s="1" t="s">
        <v>207</v>
      </c>
      <c r="G56" s="1" t="s">
        <v>63</v>
      </c>
    </row>
    <row r="57" spans="1:7">
      <c r="A57" s="1">
        <v>340</v>
      </c>
      <c r="B57" s="1" t="s">
        <v>179</v>
      </c>
      <c r="C57" s="3" t="s">
        <v>208</v>
      </c>
      <c r="D57" s="1">
        <v>60</v>
      </c>
      <c r="E57" s="1" t="s">
        <v>68</v>
      </c>
      <c r="F57" s="1" t="s">
        <v>209</v>
      </c>
      <c r="G57" s="1" t="s">
        <v>210</v>
      </c>
    </row>
    <row r="58" spans="1:7">
      <c r="A58" s="1">
        <v>354</v>
      </c>
      <c r="B58" s="1" t="s">
        <v>179</v>
      </c>
      <c r="C58" s="3" t="s">
        <v>211</v>
      </c>
      <c r="D58" s="1">
        <v>60</v>
      </c>
      <c r="E58" s="1" t="s">
        <v>181</v>
      </c>
      <c r="F58" s="1" t="s">
        <v>212</v>
      </c>
      <c r="G58" s="1" t="s">
        <v>213</v>
      </c>
    </row>
    <row r="59" spans="1:7" ht="16">
      <c r="A59" s="1">
        <v>360</v>
      </c>
      <c r="B59" s="1" t="s">
        <v>179</v>
      </c>
      <c r="C59" s="3" t="s">
        <v>214</v>
      </c>
      <c r="D59" s="1">
        <v>70</v>
      </c>
      <c r="E59" s="1" t="s">
        <v>68</v>
      </c>
      <c r="F59" t="s">
        <v>215</v>
      </c>
      <c r="G59" s="1" t="s">
        <v>63</v>
      </c>
    </row>
    <row r="60" spans="1:7" ht="16">
      <c r="A60" s="1">
        <v>394</v>
      </c>
      <c r="B60" s="1" t="s">
        <v>179</v>
      </c>
      <c r="C60" s="3" t="s">
        <v>216</v>
      </c>
      <c r="D60" s="1">
        <v>60</v>
      </c>
      <c r="E60" s="1" t="s">
        <v>194</v>
      </c>
      <c r="F60" t="s">
        <v>217</v>
      </c>
      <c r="G60" s="1" t="s">
        <v>218</v>
      </c>
    </row>
    <row r="61" spans="1:7">
      <c r="A61" s="1">
        <v>408</v>
      </c>
      <c r="B61" s="1" t="s">
        <v>179</v>
      </c>
      <c r="C61" s="3" t="s">
        <v>219</v>
      </c>
      <c r="D61" s="1">
        <v>60</v>
      </c>
      <c r="E61" s="1" t="s">
        <v>181</v>
      </c>
      <c r="F61" s="1" t="s">
        <v>209</v>
      </c>
      <c r="G61" s="1" t="s">
        <v>45</v>
      </c>
    </row>
    <row r="62" spans="1:7">
      <c r="A62" s="1">
        <v>412</v>
      </c>
      <c r="B62" s="1" t="s">
        <v>179</v>
      </c>
      <c r="C62" s="3" t="s">
        <v>220</v>
      </c>
      <c r="D62" s="1">
        <v>60</v>
      </c>
      <c r="E62" s="1" t="s">
        <v>221</v>
      </c>
      <c r="F62" s="1" t="s">
        <v>222</v>
      </c>
      <c r="G62" s="1" t="s">
        <v>223</v>
      </c>
    </row>
    <row r="63" spans="1:7">
      <c r="A63" s="1">
        <v>414</v>
      </c>
      <c r="B63" s="1" t="s">
        <v>179</v>
      </c>
      <c r="C63" s="3" t="s">
        <v>224</v>
      </c>
      <c r="D63" s="1">
        <v>60</v>
      </c>
      <c r="E63" s="1" t="s">
        <v>225</v>
      </c>
      <c r="F63" s="1" t="s">
        <v>222</v>
      </c>
      <c r="G63" s="1" t="s">
        <v>45</v>
      </c>
    </row>
    <row r="64" spans="1:7">
      <c r="A64" s="1">
        <v>415</v>
      </c>
      <c r="B64" s="1" t="s">
        <v>179</v>
      </c>
      <c r="C64" s="3" t="s">
        <v>226</v>
      </c>
      <c r="D64" s="1">
        <v>50</v>
      </c>
      <c r="E64" s="1" t="s">
        <v>51</v>
      </c>
      <c r="F64" s="1" t="s">
        <v>222</v>
      </c>
      <c r="G64" s="1" t="s">
        <v>45</v>
      </c>
    </row>
    <row r="65" spans="1:7">
      <c r="A65" s="1">
        <v>419</v>
      </c>
      <c r="B65" s="1" t="s">
        <v>179</v>
      </c>
      <c r="C65" s="3" t="s">
        <v>227</v>
      </c>
      <c r="D65" s="1">
        <v>50</v>
      </c>
      <c r="E65" s="1" t="s">
        <v>2</v>
      </c>
      <c r="F65" s="1" t="s">
        <v>222</v>
      </c>
      <c r="G65" s="1" t="s">
        <v>192</v>
      </c>
    </row>
    <row r="66" spans="1:7">
      <c r="A66" s="1">
        <v>420</v>
      </c>
      <c r="B66" s="1" t="s">
        <v>179</v>
      </c>
      <c r="C66" s="3" t="s">
        <v>3</v>
      </c>
      <c r="D66" s="1">
        <v>50</v>
      </c>
      <c r="E66" s="1" t="s">
        <v>2</v>
      </c>
      <c r="F66" s="1" t="s">
        <v>222</v>
      </c>
      <c r="G66" s="1" t="s">
        <v>218</v>
      </c>
    </row>
    <row r="67" spans="1:7">
      <c r="A67" s="1">
        <v>421</v>
      </c>
      <c r="B67" s="1" t="s">
        <v>179</v>
      </c>
      <c r="C67" s="3" t="s">
        <v>4</v>
      </c>
      <c r="D67" s="1">
        <v>50</v>
      </c>
      <c r="E67" s="1" t="s">
        <v>2</v>
      </c>
      <c r="F67" s="1" t="s">
        <v>222</v>
      </c>
      <c r="G67" s="1" t="s">
        <v>218</v>
      </c>
    </row>
    <row r="68" spans="1:7">
      <c r="A68" s="1">
        <v>438</v>
      </c>
      <c r="B68" s="1" t="s">
        <v>179</v>
      </c>
      <c r="C68" s="3" t="s">
        <v>5</v>
      </c>
      <c r="D68" s="1">
        <v>60</v>
      </c>
      <c r="E68" s="1" t="s">
        <v>6</v>
      </c>
      <c r="F68" s="1" t="s">
        <v>7</v>
      </c>
      <c r="G68" s="1" t="s">
        <v>218</v>
      </c>
    </row>
    <row r="69" spans="1:7">
      <c r="A69" s="1">
        <v>439</v>
      </c>
      <c r="B69" s="1" t="s">
        <v>179</v>
      </c>
      <c r="C69" s="3" t="s">
        <v>8</v>
      </c>
      <c r="D69" s="1">
        <v>60</v>
      </c>
      <c r="E69" s="1" t="s">
        <v>6</v>
      </c>
      <c r="F69" s="1" t="s">
        <v>212</v>
      </c>
      <c r="G69" s="1" t="s">
        <v>218</v>
      </c>
    </row>
    <row r="70" spans="1:7">
      <c r="A70" s="1">
        <v>24</v>
      </c>
      <c r="B70" s="1" t="s">
        <v>9</v>
      </c>
      <c r="C70" s="3" t="s">
        <v>10</v>
      </c>
      <c r="D70" s="1">
        <v>60</v>
      </c>
      <c r="E70" s="1" t="s">
        <v>51</v>
      </c>
      <c r="F70" s="1" t="s">
        <v>11</v>
      </c>
      <c r="G70" s="1" t="s">
        <v>90</v>
      </c>
    </row>
    <row r="71" spans="1:7">
      <c r="A71" s="1">
        <v>26</v>
      </c>
      <c r="B71" s="1" t="s">
        <v>9</v>
      </c>
      <c r="C71" s="3" t="s">
        <v>12</v>
      </c>
      <c r="D71" s="1">
        <v>60</v>
      </c>
      <c r="E71" s="1" t="s">
        <v>51</v>
      </c>
      <c r="F71" s="1" t="s">
        <v>13</v>
      </c>
      <c r="G71" s="1" t="s">
        <v>73</v>
      </c>
    </row>
    <row r="72" spans="1:7" ht="16">
      <c r="A72" s="1">
        <v>83</v>
      </c>
      <c r="B72" s="1" t="s">
        <v>9</v>
      </c>
      <c r="C72" s="3" t="s">
        <v>14</v>
      </c>
      <c r="D72" s="1">
        <v>70</v>
      </c>
      <c r="E72" s="1" t="s">
        <v>15</v>
      </c>
      <c r="F72" t="s">
        <v>16</v>
      </c>
      <c r="G72" s="1" t="s">
        <v>172</v>
      </c>
    </row>
    <row r="73" spans="1:7">
      <c r="A73" s="1">
        <v>131</v>
      </c>
      <c r="B73" s="1" t="s">
        <v>9</v>
      </c>
      <c r="C73" s="3" t="s">
        <v>17</v>
      </c>
      <c r="D73" s="1">
        <v>70</v>
      </c>
      <c r="E73" s="1" t="s">
        <v>18</v>
      </c>
      <c r="F73" s="1" t="s">
        <v>222</v>
      </c>
      <c r="G73" s="1" t="s">
        <v>19</v>
      </c>
    </row>
    <row r="74" spans="1:7" ht="16">
      <c r="A74" s="1">
        <v>141</v>
      </c>
      <c r="B74" s="1" t="s">
        <v>9</v>
      </c>
      <c r="C74" s="3" t="s">
        <v>20</v>
      </c>
      <c r="D74" s="1">
        <v>60</v>
      </c>
      <c r="E74" s="1" t="s">
        <v>51</v>
      </c>
      <c r="F74" t="s">
        <v>21</v>
      </c>
      <c r="G74" s="1" t="s">
        <v>22</v>
      </c>
    </row>
    <row r="75" spans="1:7">
      <c r="A75" s="1">
        <v>142</v>
      </c>
      <c r="B75" s="1" t="s">
        <v>9</v>
      </c>
      <c r="C75" s="3" t="s">
        <v>23</v>
      </c>
      <c r="D75" s="1">
        <v>70</v>
      </c>
      <c r="E75" s="1" t="s">
        <v>51</v>
      </c>
      <c r="F75" s="1" t="s">
        <v>222</v>
      </c>
      <c r="G75" s="1" t="s">
        <v>160</v>
      </c>
    </row>
    <row r="76" spans="1:7" ht="16">
      <c r="A76" s="1">
        <v>143</v>
      </c>
      <c r="B76" s="1" t="s">
        <v>9</v>
      </c>
      <c r="C76" s="3" t="s">
        <v>24</v>
      </c>
      <c r="D76" s="1">
        <v>60</v>
      </c>
      <c r="E76" s="1" t="s">
        <v>61</v>
      </c>
      <c r="F76" t="s">
        <v>25</v>
      </c>
      <c r="G76" s="1" t="s">
        <v>26</v>
      </c>
    </row>
    <row r="77" spans="1:7">
      <c r="A77" s="1">
        <v>144</v>
      </c>
      <c r="B77" s="1" t="s">
        <v>9</v>
      </c>
      <c r="C77" s="3" t="s">
        <v>27</v>
      </c>
      <c r="D77" s="1">
        <v>60</v>
      </c>
      <c r="E77" s="1" t="s">
        <v>51</v>
      </c>
      <c r="F77" s="1" t="s">
        <v>222</v>
      </c>
      <c r="G77" s="1" t="s">
        <v>28</v>
      </c>
    </row>
    <row r="78" spans="1:7">
      <c r="A78" s="1">
        <v>145</v>
      </c>
      <c r="B78" s="1" t="s">
        <v>9</v>
      </c>
      <c r="C78" s="3" t="s">
        <v>29</v>
      </c>
      <c r="D78" s="1">
        <v>60</v>
      </c>
      <c r="E78" s="1" t="s">
        <v>30</v>
      </c>
      <c r="F78" s="1" t="s">
        <v>222</v>
      </c>
      <c r="G78" s="1" t="s">
        <v>31</v>
      </c>
    </row>
    <row r="79" spans="1:7" ht="16">
      <c r="A79" s="1">
        <v>146</v>
      </c>
      <c r="B79" s="1" t="s">
        <v>9</v>
      </c>
      <c r="C79" s="3" t="s">
        <v>32</v>
      </c>
      <c r="D79" s="1">
        <v>70</v>
      </c>
      <c r="E79" s="1" t="s">
        <v>51</v>
      </c>
      <c r="F79" t="s">
        <v>33</v>
      </c>
      <c r="G79" s="1" t="s">
        <v>110</v>
      </c>
    </row>
    <row r="80" spans="1:7">
      <c r="A80" s="1">
        <v>147</v>
      </c>
      <c r="B80" s="1" t="s">
        <v>9</v>
      </c>
      <c r="C80" s="3" t="s">
        <v>34</v>
      </c>
      <c r="D80" s="1">
        <v>60</v>
      </c>
      <c r="E80" s="1" t="s">
        <v>290</v>
      </c>
      <c r="F80" s="1" t="s">
        <v>13</v>
      </c>
      <c r="G80" s="1" t="s">
        <v>90</v>
      </c>
    </row>
    <row r="81" spans="1:7">
      <c r="A81" s="1">
        <v>148</v>
      </c>
      <c r="B81" s="1" t="s">
        <v>9</v>
      </c>
      <c r="C81" s="3" t="s">
        <v>291</v>
      </c>
      <c r="D81" s="1">
        <v>60</v>
      </c>
      <c r="E81" s="1" t="s">
        <v>292</v>
      </c>
      <c r="F81" s="1" t="s">
        <v>13</v>
      </c>
      <c r="G81" s="1" t="s">
        <v>178</v>
      </c>
    </row>
    <row r="82" spans="1:7">
      <c r="A82" s="1">
        <v>149</v>
      </c>
      <c r="B82" s="1" t="s">
        <v>9</v>
      </c>
      <c r="C82" s="3" t="s">
        <v>293</v>
      </c>
      <c r="D82" s="1">
        <v>60</v>
      </c>
      <c r="E82" s="1" t="s">
        <v>51</v>
      </c>
      <c r="F82" s="1" t="s">
        <v>222</v>
      </c>
      <c r="G82" s="1" t="s">
        <v>26</v>
      </c>
    </row>
    <row r="83" spans="1:7">
      <c r="A83" s="1">
        <v>150</v>
      </c>
      <c r="B83" s="1" t="s">
        <v>9</v>
      </c>
      <c r="C83" s="3" t="s">
        <v>294</v>
      </c>
      <c r="D83" s="1">
        <v>60</v>
      </c>
      <c r="E83" s="1" t="s">
        <v>51</v>
      </c>
      <c r="F83" s="1" t="s">
        <v>222</v>
      </c>
      <c r="G83" s="1" t="s">
        <v>110</v>
      </c>
    </row>
    <row r="84" spans="1:7">
      <c r="A84" s="1">
        <v>151</v>
      </c>
      <c r="B84" s="1" t="s">
        <v>9</v>
      </c>
      <c r="C84" s="3" t="s">
        <v>295</v>
      </c>
      <c r="D84" s="1">
        <v>70</v>
      </c>
      <c r="E84" s="1" t="s">
        <v>51</v>
      </c>
      <c r="F84" s="1" t="s">
        <v>222</v>
      </c>
      <c r="G84" s="1" t="s">
        <v>26</v>
      </c>
    </row>
    <row r="85" spans="1:7">
      <c r="A85" s="1">
        <v>152</v>
      </c>
      <c r="B85" s="1" t="s">
        <v>9</v>
      </c>
      <c r="C85" s="3" t="s">
        <v>296</v>
      </c>
      <c r="D85" s="1">
        <v>70</v>
      </c>
      <c r="E85" s="1" t="s">
        <v>51</v>
      </c>
      <c r="F85" s="1" t="s">
        <v>222</v>
      </c>
      <c r="G85" s="1" t="s">
        <v>90</v>
      </c>
    </row>
    <row r="86" spans="1:7">
      <c r="A86" s="1">
        <v>153</v>
      </c>
      <c r="B86" s="1" t="s">
        <v>9</v>
      </c>
      <c r="C86" s="3" t="s">
        <v>297</v>
      </c>
      <c r="D86" s="1">
        <v>60</v>
      </c>
      <c r="E86" s="1" t="s">
        <v>181</v>
      </c>
      <c r="F86" s="1" t="s">
        <v>222</v>
      </c>
      <c r="G86" s="1" t="s">
        <v>31</v>
      </c>
    </row>
    <row r="87" spans="1:7">
      <c r="A87" s="1">
        <v>154</v>
      </c>
      <c r="B87" s="1" t="s">
        <v>9</v>
      </c>
      <c r="C87" s="3" t="s">
        <v>298</v>
      </c>
      <c r="D87" s="1">
        <v>70</v>
      </c>
      <c r="E87" s="1" t="s">
        <v>51</v>
      </c>
      <c r="F87" s="1" t="s">
        <v>222</v>
      </c>
      <c r="G87" s="1" t="s">
        <v>90</v>
      </c>
    </row>
    <row r="88" spans="1:7">
      <c r="A88" s="1">
        <v>173</v>
      </c>
      <c r="B88" s="1" t="s">
        <v>9</v>
      </c>
      <c r="C88" s="3" t="s">
        <v>299</v>
      </c>
      <c r="D88" s="1">
        <v>60</v>
      </c>
      <c r="E88" s="1" t="s">
        <v>300</v>
      </c>
      <c r="F88" s="1" t="s">
        <v>7</v>
      </c>
      <c r="G88" s="1" t="s">
        <v>90</v>
      </c>
    </row>
    <row r="89" spans="1:7">
      <c r="A89" s="1">
        <v>187</v>
      </c>
      <c r="B89" s="1" t="s">
        <v>9</v>
      </c>
      <c r="C89" s="3" t="s">
        <v>301</v>
      </c>
      <c r="D89" s="1">
        <v>70</v>
      </c>
      <c r="E89" s="1" t="s">
        <v>51</v>
      </c>
      <c r="F89" s="1" t="s">
        <v>222</v>
      </c>
      <c r="G89" s="1" t="s">
        <v>110</v>
      </c>
    </row>
    <row r="90" spans="1:7">
      <c r="A90" s="1">
        <v>190</v>
      </c>
      <c r="B90" s="1" t="s">
        <v>9</v>
      </c>
      <c r="C90" s="3" t="s">
        <v>302</v>
      </c>
      <c r="D90" s="1">
        <v>70</v>
      </c>
      <c r="E90" s="1" t="s">
        <v>51</v>
      </c>
      <c r="F90" s="1" t="s">
        <v>222</v>
      </c>
      <c r="G90" s="1" t="s">
        <v>90</v>
      </c>
    </row>
    <row r="91" spans="1:7" ht="16">
      <c r="A91" s="1">
        <v>226</v>
      </c>
      <c r="B91" s="1" t="s">
        <v>9</v>
      </c>
      <c r="C91" s="3" t="s">
        <v>303</v>
      </c>
      <c r="D91" s="1">
        <v>70</v>
      </c>
      <c r="E91" s="1" t="s">
        <v>15</v>
      </c>
      <c r="F91" t="s">
        <v>304</v>
      </c>
      <c r="G91" s="1" t="s">
        <v>305</v>
      </c>
    </row>
    <row r="92" spans="1:7" ht="16">
      <c r="A92" s="1">
        <v>266</v>
      </c>
      <c r="B92" s="1" t="s">
        <v>9</v>
      </c>
      <c r="C92" s="3" t="s">
        <v>306</v>
      </c>
      <c r="D92" s="1">
        <v>70</v>
      </c>
      <c r="E92" s="1" t="s">
        <v>15</v>
      </c>
      <c r="F92" t="s">
        <v>304</v>
      </c>
      <c r="G92" s="1" t="s">
        <v>31</v>
      </c>
    </row>
    <row r="93" spans="1:7" ht="16">
      <c r="A93" s="1">
        <v>267</v>
      </c>
      <c r="B93" s="1" t="s">
        <v>9</v>
      </c>
      <c r="C93" s="3" t="s">
        <v>307</v>
      </c>
      <c r="D93" s="1">
        <v>60</v>
      </c>
      <c r="E93" s="1" t="s">
        <v>51</v>
      </c>
      <c r="F93" t="s">
        <v>21</v>
      </c>
      <c r="G93" s="1" t="s">
        <v>308</v>
      </c>
    </row>
    <row r="94" spans="1:7" ht="16">
      <c r="A94" s="1">
        <v>268</v>
      </c>
      <c r="B94" s="1" t="s">
        <v>9</v>
      </c>
      <c r="C94" s="3" t="s">
        <v>309</v>
      </c>
      <c r="D94" s="1">
        <v>50</v>
      </c>
      <c r="E94" s="1" t="s">
        <v>292</v>
      </c>
      <c r="F94" t="s">
        <v>310</v>
      </c>
      <c r="G94" s="1" t="s">
        <v>98</v>
      </c>
    </row>
    <row r="95" spans="1:7" ht="16">
      <c r="A95" s="1">
        <v>270</v>
      </c>
      <c r="B95" s="1" t="s">
        <v>9</v>
      </c>
      <c r="C95" s="3" t="s">
        <v>311</v>
      </c>
      <c r="D95" s="1">
        <v>70</v>
      </c>
      <c r="E95" s="1" t="s">
        <v>51</v>
      </c>
      <c r="F95" t="s">
        <v>312</v>
      </c>
      <c r="G95" s="1" t="s">
        <v>73</v>
      </c>
    </row>
    <row r="96" spans="1:7">
      <c r="A96" s="1">
        <v>287</v>
      </c>
      <c r="B96" s="1" t="s">
        <v>9</v>
      </c>
      <c r="C96" s="3" t="s">
        <v>313</v>
      </c>
      <c r="D96" s="1">
        <v>60</v>
      </c>
      <c r="E96" s="1" t="s">
        <v>314</v>
      </c>
      <c r="F96" s="1" t="s">
        <v>222</v>
      </c>
      <c r="G96" s="1" t="s">
        <v>31</v>
      </c>
    </row>
    <row r="97" spans="1:7">
      <c r="A97" s="1">
        <v>388</v>
      </c>
      <c r="B97" s="1" t="s">
        <v>9</v>
      </c>
      <c r="C97" s="3" t="s">
        <v>315</v>
      </c>
      <c r="D97" s="1">
        <v>70</v>
      </c>
      <c r="E97" s="1" t="s">
        <v>51</v>
      </c>
      <c r="F97" s="1" t="s">
        <v>222</v>
      </c>
      <c r="G97" s="1" t="s">
        <v>110</v>
      </c>
    </row>
    <row r="98" spans="1:7" ht="16">
      <c r="A98" s="1">
        <v>13</v>
      </c>
      <c r="B98" s="1" t="s">
        <v>316</v>
      </c>
      <c r="C98" s="3" t="s">
        <v>317</v>
      </c>
      <c r="D98" s="1">
        <v>50</v>
      </c>
      <c r="E98" s="1" t="s">
        <v>93</v>
      </c>
      <c r="F98" t="s">
        <v>318</v>
      </c>
      <c r="G98" s="1" t="s">
        <v>319</v>
      </c>
    </row>
    <row r="99" spans="1:7">
      <c r="A99" s="1">
        <v>27</v>
      </c>
      <c r="B99" s="1" t="s">
        <v>316</v>
      </c>
      <c r="C99" s="3" t="s">
        <v>320</v>
      </c>
      <c r="D99" s="1">
        <v>60</v>
      </c>
      <c r="E99" s="1" t="s">
        <v>15</v>
      </c>
      <c r="F99" s="1" t="s">
        <v>321</v>
      </c>
      <c r="G99" s="1" t="s">
        <v>45</v>
      </c>
    </row>
    <row r="100" spans="1:7">
      <c r="A100" s="1">
        <v>28</v>
      </c>
      <c r="B100" s="1" t="s">
        <v>316</v>
      </c>
      <c r="C100" s="3" t="s">
        <v>322</v>
      </c>
      <c r="D100" s="1">
        <v>60</v>
      </c>
      <c r="E100" s="1" t="s">
        <v>15</v>
      </c>
      <c r="F100" s="1" t="s">
        <v>321</v>
      </c>
      <c r="G100" s="1" t="s">
        <v>45</v>
      </c>
    </row>
    <row r="101" spans="1:7">
      <c r="A101" s="1">
        <v>29</v>
      </c>
      <c r="B101" s="1" t="s">
        <v>316</v>
      </c>
      <c r="C101" s="3" t="s">
        <v>323</v>
      </c>
      <c r="D101" s="1">
        <v>60</v>
      </c>
      <c r="E101" s="1" t="s">
        <v>15</v>
      </c>
      <c r="F101" s="1" t="s">
        <v>321</v>
      </c>
      <c r="G101" s="1" t="s">
        <v>110</v>
      </c>
    </row>
    <row r="102" spans="1:7" ht="16">
      <c r="A102" s="1">
        <v>36</v>
      </c>
      <c r="B102" s="1" t="s">
        <v>316</v>
      </c>
      <c r="C102" s="3" t="s">
        <v>324</v>
      </c>
      <c r="D102" s="1">
        <v>70</v>
      </c>
      <c r="E102" s="1" t="s">
        <v>325</v>
      </c>
      <c r="F102" t="s">
        <v>326</v>
      </c>
      <c r="G102" s="1" t="s">
        <v>202</v>
      </c>
    </row>
    <row r="103" spans="1:7" ht="16">
      <c r="A103" s="1">
        <v>44</v>
      </c>
      <c r="B103" s="1" t="s">
        <v>316</v>
      </c>
      <c r="C103" s="3" t="s">
        <v>327</v>
      </c>
      <c r="D103" s="1">
        <v>50</v>
      </c>
      <c r="E103" s="1" t="s">
        <v>328</v>
      </c>
      <c r="F103" t="s">
        <v>329</v>
      </c>
      <c r="G103" s="1" t="s">
        <v>28</v>
      </c>
    </row>
    <row r="104" spans="1:7">
      <c r="A104" s="1">
        <v>53</v>
      </c>
      <c r="B104" s="1" t="s">
        <v>316</v>
      </c>
      <c r="C104" s="3" t="s">
        <v>330</v>
      </c>
      <c r="D104" s="1">
        <v>60</v>
      </c>
      <c r="E104" s="1" t="s">
        <v>18</v>
      </c>
      <c r="F104" s="1" t="s">
        <v>321</v>
      </c>
      <c r="G104" s="1" t="s">
        <v>110</v>
      </c>
    </row>
    <row r="105" spans="1:7">
      <c r="A105" s="1">
        <v>102</v>
      </c>
      <c r="B105" s="1" t="s">
        <v>316</v>
      </c>
      <c r="C105" s="3" t="s">
        <v>331</v>
      </c>
      <c r="D105" s="1">
        <v>60</v>
      </c>
      <c r="E105" s="1" t="s">
        <v>332</v>
      </c>
      <c r="F105" s="1" t="s">
        <v>333</v>
      </c>
      <c r="G105" s="1" t="s">
        <v>199</v>
      </c>
    </row>
    <row r="106" spans="1:7" ht="16">
      <c r="A106" s="1">
        <v>109</v>
      </c>
      <c r="B106" s="1" t="s">
        <v>316</v>
      </c>
      <c r="C106" s="3" t="s">
        <v>334</v>
      </c>
      <c r="D106" s="1">
        <v>60</v>
      </c>
      <c r="E106" s="1" t="s">
        <v>335</v>
      </c>
      <c r="F106" t="s">
        <v>336</v>
      </c>
      <c r="G106" s="1" t="s">
        <v>337</v>
      </c>
    </row>
    <row r="107" spans="1:7">
      <c r="A107" s="1">
        <v>110</v>
      </c>
      <c r="B107" s="1" t="s">
        <v>316</v>
      </c>
      <c r="C107" s="3" t="s">
        <v>338</v>
      </c>
      <c r="D107" s="1">
        <v>60</v>
      </c>
      <c r="E107" s="1" t="s">
        <v>339</v>
      </c>
      <c r="F107" s="1" t="s">
        <v>113</v>
      </c>
      <c r="G107" s="1" t="s">
        <v>53</v>
      </c>
    </row>
    <row r="108" spans="1:7" ht="16">
      <c r="A108" s="1">
        <v>111</v>
      </c>
      <c r="B108" s="1" t="s">
        <v>316</v>
      </c>
      <c r="C108" s="3" t="s">
        <v>114</v>
      </c>
      <c r="D108" s="1">
        <v>60</v>
      </c>
      <c r="E108" s="1" t="s">
        <v>115</v>
      </c>
      <c r="F108" t="s">
        <v>177</v>
      </c>
      <c r="G108" s="1" t="s">
        <v>337</v>
      </c>
    </row>
    <row r="109" spans="1:7" ht="16">
      <c r="A109" s="1">
        <v>126</v>
      </c>
      <c r="B109" s="1" t="s">
        <v>316</v>
      </c>
      <c r="C109" s="3" t="s">
        <v>116</v>
      </c>
      <c r="D109" s="1">
        <v>60</v>
      </c>
      <c r="E109" s="1" t="s">
        <v>117</v>
      </c>
      <c r="F109" t="s">
        <v>118</v>
      </c>
      <c r="G109" s="1" t="s">
        <v>110</v>
      </c>
    </row>
    <row r="110" spans="1:7" ht="16">
      <c r="A110" s="1">
        <v>128</v>
      </c>
      <c r="B110" s="1" t="s">
        <v>316</v>
      </c>
      <c r="C110" s="3" t="s">
        <v>119</v>
      </c>
      <c r="D110" s="1">
        <v>70</v>
      </c>
      <c r="E110" s="1" t="s">
        <v>120</v>
      </c>
      <c r="F110" t="s">
        <v>121</v>
      </c>
      <c r="G110" s="1" t="s">
        <v>337</v>
      </c>
    </row>
    <row r="111" spans="1:7">
      <c r="A111" s="1">
        <v>129</v>
      </c>
      <c r="B111" s="1" t="s">
        <v>316</v>
      </c>
      <c r="C111" s="3" t="s">
        <v>122</v>
      </c>
      <c r="D111" s="1">
        <v>60</v>
      </c>
      <c r="E111" s="1" t="s">
        <v>325</v>
      </c>
      <c r="F111" s="1" t="s">
        <v>333</v>
      </c>
      <c r="G111" s="1" t="s">
        <v>337</v>
      </c>
    </row>
    <row r="112" spans="1:7" ht="16">
      <c r="A112" s="1">
        <v>130</v>
      </c>
      <c r="B112" s="1" t="s">
        <v>316</v>
      </c>
      <c r="C112" s="3" t="s">
        <v>123</v>
      </c>
      <c r="D112" s="1">
        <v>60</v>
      </c>
      <c r="E112" s="1" t="s">
        <v>124</v>
      </c>
      <c r="F112" t="s">
        <v>125</v>
      </c>
      <c r="G112" s="1" t="s">
        <v>126</v>
      </c>
    </row>
    <row r="113" spans="1:7" ht="16">
      <c r="A113" s="1">
        <v>158</v>
      </c>
      <c r="B113" s="1" t="s">
        <v>316</v>
      </c>
      <c r="C113" s="3" t="s">
        <v>127</v>
      </c>
      <c r="D113" s="1">
        <v>60</v>
      </c>
      <c r="E113" s="1" t="s">
        <v>128</v>
      </c>
      <c r="F113" t="s">
        <v>129</v>
      </c>
      <c r="G113" s="1" t="s">
        <v>95</v>
      </c>
    </row>
    <row r="114" spans="1:7">
      <c r="A114" s="1">
        <v>162</v>
      </c>
      <c r="B114" s="1" t="s">
        <v>316</v>
      </c>
      <c r="C114" s="3" t="s">
        <v>130</v>
      </c>
      <c r="D114" s="1">
        <v>70</v>
      </c>
      <c r="E114" s="1" t="s">
        <v>131</v>
      </c>
      <c r="F114" s="1" t="s">
        <v>321</v>
      </c>
      <c r="G114" s="1" t="s">
        <v>45</v>
      </c>
    </row>
    <row r="115" spans="1:7" ht="16">
      <c r="A115" s="1">
        <v>165</v>
      </c>
      <c r="B115" s="1" t="s">
        <v>316</v>
      </c>
      <c r="C115" s="3" t="s">
        <v>132</v>
      </c>
      <c r="D115" s="1">
        <v>50</v>
      </c>
      <c r="E115" s="1" t="s">
        <v>133</v>
      </c>
      <c r="F115" t="s">
        <v>134</v>
      </c>
      <c r="G115" s="1" t="s">
        <v>65</v>
      </c>
    </row>
    <row r="116" spans="1:7" ht="16">
      <c r="A116" s="1">
        <v>166</v>
      </c>
      <c r="B116" s="1" t="s">
        <v>316</v>
      </c>
      <c r="C116" s="3" t="s">
        <v>135</v>
      </c>
      <c r="D116" s="1">
        <v>70</v>
      </c>
      <c r="E116" s="1" t="s">
        <v>51</v>
      </c>
      <c r="F116" t="s">
        <v>321</v>
      </c>
      <c r="G116" s="1" t="s">
        <v>65</v>
      </c>
    </row>
    <row r="117" spans="1:7">
      <c r="A117" s="1">
        <v>167</v>
      </c>
      <c r="B117" s="1" t="s">
        <v>316</v>
      </c>
      <c r="C117" s="3" t="s">
        <v>136</v>
      </c>
      <c r="D117" s="1">
        <v>70</v>
      </c>
      <c r="E117" s="1" t="s">
        <v>328</v>
      </c>
      <c r="F117" s="1" t="s">
        <v>333</v>
      </c>
      <c r="G117" s="1" t="s">
        <v>137</v>
      </c>
    </row>
    <row r="118" spans="1:7">
      <c r="A118" s="1">
        <v>170</v>
      </c>
      <c r="B118" s="1" t="s">
        <v>316</v>
      </c>
      <c r="C118" s="3" t="s">
        <v>138</v>
      </c>
      <c r="D118" s="1">
        <v>60</v>
      </c>
      <c r="E118" s="1" t="s">
        <v>325</v>
      </c>
      <c r="F118" s="1" t="s">
        <v>139</v>
      </c>
      <c r="G118" s="1" t="s">
        <v>140</v>
      </c>
    </row>
    <row r="119" spans="1:7">
      <c r="A119" s="1">
        <v>176</v>
      </c>
      <c r="B119" s="1" t="s">
        <v>316</v>
      </c>
      <c r="C119" s="3" t="s">
        <v>141</v>
      </c>
      <c r="D119" s="1">
        <v>70</v>
      </c>
      <c r="E119" s="1" t="s">
        <v>142</v>
      </c>
      <c r="F119" s="1" t="s">
        <v>143</v>
      </c>
      <c r="G119" s="1" t="s">
        <v>144</v>
      </c>
    </row>
    <row r="120" spans="1:7">
      <c r="A120" s="1">
        <v>182</v>
      </c>
      <c r="B120" s="1" t="s">
        <v>316</v>
      </c>
      <c r="C120" s="3" t="s">
        <v>145</v>
      </c>
      <c r="D120" s="1">
        <v>60</v>
      </c>
      <c r="E120" s="1" t="s">
        <v>146</v>
      </c>
      <c r="F120" s="1" t="s">
        <v>147</v>
      </c>
      <c r="G120" s="1" t="s">
        <v>22</v>
      </c>
    </row>
    <row r="121" spans="1:7">
      <c r="A121" s="1">
        <v>184</v>
      </c>
      <c r="B121" s="1" t="s">
        <v>316</v>
      </c>
      <c r="C121" s="3" t="s">
        <v>148</v>
      </c>
      <c r="D121" s="1">
        <v>50</v>
      </c>
      <c r="E121" s="1" t="s">
        <v>142</v>
      </c>
      <c r="F121" s="1" t="s">
        <v>139</v>
      </c>
      <c r="G121" s="1" t="s">
        <v>95</v>
      </c>
    </row>
    <row r="122" spans="1:7">
      <c r="A122" s="1">
        <v>195</v>
      </c>
      <c r="B122" s="1" t="s">
        <v>316</v>
      </c>
      <c r="C122" s="3" t="s">
        <v>149</v>
      </c>
      <c r="D122" s="1">
        <v>50</v>
      </c>
      <c r="E122" s="1" t="s">
        <v>133</v>
      </c>
      <c r="F122" s="1" t="s">
        <v>150</v>
      </c>
      <c r="G122" s="1" t="s">
        <v>110</v>
      </c>
    </row>
    <row r="123" spans="1:7" ht="16">
      <c r="A123" s="1">
        <v>199</v>
      </c>
      <c r="B123" s="1" t="s">
        <v>316</v>
      </c>
      <c r="C123" s="3" t="s">
        <v>151</v>
      </c>
      <c r="D123" s="1">
        <v>70</v>
      </c>
      <c r="E123" s="1" t="s">
        <v>152</v>
      </c>
      <c r="F123" t="s">
        <v>153</v>
      </c>
      <c r="G123" s="1" t="s">
        <v>69</v>
      </c>
    </row>
    <row r="124" spans="1:7">
      <c r="A124" s="1">
        <v>201</v>
      </c>
      <c r="B124" s="1" t="s">
        <v>316</v>
      </c>
      <c r="C124" s="3" t="s">
        <v>154</v>
      </c>
      <c r="D124" s="1">
        <v>60</v>
      </c>
      <c r="E124" s="1" t="s">
        <v>325</v>
      </c>
      <c r="F124" s="1" t="s">
        <v>143</v>
      </c>
      <c r="G124" s="1" t="s">
        <v>90</v>
      </c>
    </row>
    <row r="125" spans="1:7">
      <c r="A125" s="1">
        <v>203</v>
      </c>
      <c r="B125" s="1" t="s">
        <v>316</v>
      </c>
      <c r="C125" s="3" t="s">
        <v>155</v>
      </c>
      <c r="D125" s="1">
        <v>50</v>
      </c>
      <c r="E125" s="1" t="s">
        <v>156</v>
      </c>
      <c r="F125" s="1" t="s">
        <v>147</v>
      </c>
      <c r="G125" s="1" t="s">
        <v>157</v>
      </c>
    </row>
    <row r="126" spans="1:7">
      <c r="A126" s="1">
        <v>214</v>
      </c>
      <c r="B126" s="1" t="s">
        <v>316</v>
      </c>
      <c r="C126" s="3" t="s">
        <v>158</v>
      </c>
      <c r="D126" s="1">
        <v>60</v>
      </c>
      <c r="E126" s="1" t="s">
        <v>61</v>
      </c>
      <c r="F126" s="1" t="s">
        <v>159</v>
      </c>
      <c r="G126" s="1" t="s">
        <v>140</v>
      </c>
    </row>
    <row r="127" spans="1:7" ht="16">
      <c r="A127" s="1">
        <v>224</v>
      </c>
      <c r="B127" s="1" t="s">
        <v>316</v>
      </c>
      <c r="C127" s="3" t="s">
        <v>408</v>
      </c>
      <c r="D127" s="1">
        <v>60</v>
      </c>
      <c r="E127" s="1" t="s">
        <v>146</v>
      </c>
      <c r="F127" t="s">
        <v>409</v>
      </c>
      <c r="G127" s="1" t="s">
        <v>210</v>
      </c>
    </row>
    <row r="128" spans="1:7">
      <c r="A128" s="1">
        <v>225</v>
      </c>
      <c r="B128" s="1" t="s">
        <v>316</v>
      </c>
      <c r="C128" s="3" t="s">
        <v>410</v>
      </c>
      <c r="D128" s="1">
        <v>50</v>
      </c>
      <c r="E128" s="1" t="s">
        <v>411</v>
      </c>
      <c r="F128" s="1" t="s">
        <v>147</v>
      </c>
      <c r="G128" s="1" t="s">
        <v>22</v>
      </c>
    </row>
    <row r="129" spans="1:7" ht="16">
      <c r="A129" s="1">
        <v>227</v>
      </c>
      <c r="B129" s="1" t="s">
        <v>316</v>
      </c>
      <c r="C129" s="3" t="s">
        <v>412</v>
      </c>
      <c r="D129" s="1">
        <v>70</v>
      </c>
      <c r="E129" s="1" t="s">
        <v>413</v>
      </c>
      <c r="F129" t="s">
        <v>414</v>
      </c>
      <c r="G129" s="1" t="s">
        <v>22</v>
      </c>
    </row>
    <row r="130" spans="1:7">
      <c r="A130" s="1">
        <v>229</v>
      </c>
      <c r="B130" s="1" t="s">
        <v>316</v>
      </c>
      <c r="C130" s="3" t="s">
        <v>415</v>
      </c>
      <c r="D130" s="1">
        <v>70</v>
      </c>
      <c r="E130" s="1" t="s">
        <v>416</v>
      </c>
      <c r="F130" s="1" t="s">
        <v>333</v>
      </c>
      <c r="G130" s="1" t="s">
        <v>210</v>
      </c>
    </row>
    <row r="131" spans="1:7" ht="16">
      <c r="A131" s="1">
        <v>230</v>
      </c>
      <c r="B131" s="1" t="s">
        <v>316</v>
      </c>
      <c r="C131" s="3" t="s">
        <v>417</v>
      </c>
      <c r="D131" s="1">
        <v>70</v>
      </c>
      <c r="E131" s="1" t="s">
        <v>418</v>
      </c>
      <c r="F131" t="s">
        <v>419</v>
      </c>
      <c r="G131" s="1" t="s">
        <v>140</v>
      </c>
    </row>
    <row r="132" spans="1:7">
      <c r="A132" s="1">
        <v>253</v>
      </c>
      <c r="B132" s="1" t="s">
        <v>316</v>
      </c>
      <c r="C132" s="3" t="s">
        <v>420</v>
      </c>
      <c r="D132" s="1">
        <v>60</v>
      </c>
      <c r="E132" s="1" t="s">
        <v>421</v>
      </c>
      <c r="F132" s="1" t="s">
        <v>150</v>
      </c>
      <c r="G132" s="1" t="s">
        <v>22</v>
      </c>
    </row>
    <row r="133" spans="1:7">
      <c r="A133" s="1">
        <v>271</v>
      </c>
      <c r="B133" s="1" t="s">
        <v>316</v>
      </c>
      <c r="C133" s="3" t="s">
        <v>422</v>
      </c>
      <c r="D133" s="1">
        <v>60</v>
      </c>
      <c r="E133" s="1" t="s">
        <v>423</v>
      </c>
      <c r="F133" s="1" t="s">
        <v>147</v>
      </c>
      <c r="G133" s="1" t="s">
        <v>137</v>
      </c>
    </row>
    <row r="134" spans="1:7">
      <c r="A134" s="1">
        <v>288</v>
      </c>
      <c r="B134" s="1" t="s">
        <v>316</v>
      </c>
      <c r="C134" s="3" t="s">
        <v>424</v>
      </c>
      <c r="D134" s="1">
        <v>50</v>
      </c>
      <c r="E134" s="1" t="s">
        <v>146</v>
      </c>
      <c r="F134" s="1" t="s">
        <v>147</v>
      </c>
      <c r="G134" s="1" t="s">
        <v>22</v>
      </c>
    </row>
    <row r="135" spans="1:7">
      <c r="A135" s="1">
        <v>289</v>
      </c>
      <c r="B135" s="1" t="s">
        <v>316</v>
      </c>
      <c r="C135" s="3" t="s">
        <v>425</v>
      </c>
      <c r="D135" s="1">
        <v>60</v>
      </c>
      <c r="E135" s="1" t="s">
        <v>115</v>
      </c>
      <c r="F135" s="1" t="s">
        <v>426</v>
      </c>
      <c r="G135" s="1" t="s">
        <v>126</v>
      </c>
    </row>
    <row r="136" spans="1:7" ht="16">
      <c r="A136" s="1">
        <v>332</v>
      </c>
      <c r="B136" s="1" t="s">
        <v>316</v>
      </c>
      <c r="C136" s="3" t="s">
        <v>427</v>
      </c>
      <c r="D136" s="1">
        <v>60</v>
      </c>
      <c r="E136" s="1" t="s">
        <v>335</v>
      </c>
      <c r="F136" t="s">
        <v>1</v>
      </c>
      <c r="G136" s="1" t="s">
        <v>110</v>
      </c>
    </row>
    <row r="137" spans="1:7">
      <c r="A137" s="1">
        <v>346</v>
      </c>
      <c r="B137" s="1" t="s">
        <v>316</v>
      </c>
      <c r="C137" s="3" t="s">
        <v>428</v>
      </c>
      <c r="D137" s="1">
        <v>60</v>
      </c>
      <c r="E137" s="1" t="s">
        <v>55</v>
      </c>
      <c r="F137" s="1" t="s">
        <v>139</v>
      </c>
      <c r="G137" s="1" t="s">
        <v>178</v>
      </c>
    </row>
    <row r="138" spans="1:7" ht="16">
      <c r="A138" s="1">
        <v>409</v>
      </c>
      <c r="B138" s="1" t="s">
        <v>316</v>
      </c>
      <c r="C138" s="3" t="s">
        <v>429</v>
      </c>
      <c r="D138" s="1">
        <v>50</v>
      </c>
      <c r="E138" s="1" t="s">
        <v>430</v>
      </c>
      <c r="F138" t="s">
        <v>431</v>
      </c>
      <c r="G138" s="1" t="s">
        <v>140</v>
      </c>
    </row>
    <row r="139" spans="1:7">
      <c r="A139" s="1">
        <v>413</v>
      </c>
      <c r="B139" s="1" t="s">
        <v>316</v>
      </c>
      <c r="C139" s="3" t="s">
        <v>432</v>
      </c>
      <c r="D139" s="1">
        <v>60</v>
      </c>
      <c r="E139" s="1" t="s">
        <v>433</v>
      </c>
      <c r="F139" s="1" t="s">
        <v>434</v>
      </c>
      <c r="G139" s="1" t="s">
        <v>157</v>
      </c>
    </row>
    <row r="140" spans="1:7">
      <c r="A140" s="1">
        <v>418</v>
      </c>
      <c r="B140" s="1" t="s">
        <v>316</v>
      </c>
      <c r="C140" s="3" t="s">
        <v>435</v>
      </c>
      <c r="D140" s="1">
        <v>70</v>
      </c>
      <c r="E140" s="1" t="s">
        <v>93</v>
      </c>
      <c r="F140" s="1" t="s">
        <v>436</v>
      </c>
      <c r="G140" s="1" t="s">
        <v>140</v>
      </c>
    </row>
    <row r="141" spans="1:7">
      <c r="A141" s="1">
        <v>425</v>
      </c>
      <c r="B141" s="1" t="s">
        <v>316</v>
      </c>
      <c r="C141" s="3" t="s">
        <v>437</v>
      </c>
      <c r="D141" s="1">
        <v>80</v>
      </c>
      <c r="E141" s="1" t="s">
        <v>156</v>
      </c>
      <c r="F141" s="1" t="s">
        <v>333</v>
      </c>
      <c r="G141" s="1" t="s">
        <v>196</v>
      </c>
    </row>
    <row r="142" spans="1:7">
      <c r="A142" s="1">
        <v>426</v>
      </c>
      <c r="B142" s="1" t="s">
        <v>316</v>
      </c>
      <c r="C142" s="3" t="s">
        <v>438</v>
      </c>
      <c r="D142" s="1">
        <v>60</v>
      </c>
      <c r="E142" s="1" t="s">
        <v>51</v>
      </c>
      <c r="F142" s="1" t="s">
        <v>147</v>
      </c>
      <c r="G142" s="1" t="s">
        <v>140</v>
      </c>
    </row>
    <row r="143" spans="1:7">
      <c r="A143" s="1">
        <v>434</v>
      </c>
      <c r="B143" s="1" t="s">
        <v>316</v>
      </c>
      <c r="C143" s="3" t="s">
        <v>439</v>
      </c>
      <c r="D143" s="1">
        <v>50</v>
      </c>
      <c r="E143" s="1" t="s">
        <v>55</v>
      </c>
      <c r="F143" s="1" t="s">
        <v>147</v>
      </c>
      <c r="G143" s="1" t="s">
        <v>90</v>
      </c>
    </row>
    <row r="144" spans="1:7" ht="16">
      <c r="A144" s="1">
        <v>436</v>
      </c>
      <c r="B144" s="1" t="s">
        <v>316</v>
      </c>
      <c r="C144" s="3" t="s">
        <v>440</v>
      </c>
      <c r="D144" s="1">
        <v>60</v>
      </c>
      <c r="E144" s="1" t="s">
        <v>292</v>
      </c>
      <c r="F144" t="s">
        <v>441</v>
      </c>
      <c r="G144" s="1" t="s">
        <v>442</v>
      </c>
    </row>
    <row r="145" spans="1:7">
      <c r="A145" s="1">
        <v>30</v>
      </c>
      <c r="B145" s="1" t="s">
        <v>443</v>
      </c>
      <c r="C145" s="3" t="s">
        <v>444</v>
      </c>
      <c r="D145" s="1">
        <v>60</v>
      </c>
      <c r="E145" s="1" t="s">
        <v>445</v>
      </c>
      <c r="F145" s="1" t="s">
        <v>222</v>
      </c>
      <c r="G145" s="1" t="s">
        <v>90</v>
      </c>
    </row>
    <row r="146" spans="1:7" ht="16">
      <c r="A146" s="1">
        <v>46</v>
      </c>
      <c r="B146" s="1" t="s">
        <v>443</v>
      </c>
      <c r="C146" s="3" t="s">
        <v>446</v>
      </c>
      <c r="D146" s="1">
        <v>60</v>
      </c>
      <c r="E146" s="1" t="s">
        <v>61</v>
      </c>
      <c r="F146" t="s">
        <v>447</v>
      </c>
      <c r="G146" s="1" t="s">
        <v>45</v>
      </c>
    </row>
    <row r="147" spans="1:7">
      <c r="A147" s="1">
        <v>60</v>
      </c>
      <c r="B147" s="1" t="s">
        <v>443</v>
      </c>
      <c r="C147" s="3" t="s">
        <v>228</v>
      </c>
      <c r="D147" s="1">
        <v>70</v>
      </c>
      <c r="E147" s="1" t="s">
        <v>51</v>
      </c>
      <c r="F147" s="1" t="s">
        <v>13</v>
      </c>
      <c r="G147" s="1" t="s">
        <v>213</v>
      </c>
    </row>
    <row r="148" spans="1:7">
      <c r="A148" s="1">
        <v>61</v>
      </c>
      <c r="B148" s="1" t="s">
        <v>443</v>
      </c>
      <c r="C148" s="3" t="s">
        <v>229</v>
      </c>
      <c r="D148" s="1">
        <v>80</v>
      </c>
      <c r="E148" s="1" t="s">
        <v>61</v>
      </c>
      <c r="F148" s="1" t="s">
        <v>13</v>
      </c>
      <c r="G148" s="1" t="s">
        <v>230</v>
      </c>
    </row>
    <row r="149" spans="1:7">
      <c r="A149" s="1">
        <v>62</v>
      </c>
      <c r="B149" s="1" t="s">
        <v>443</v>
      </c>
      <c r="C149" s="3" t="s">
        <v>231</v>
      </c>
      <c r="D149" s="1">
        <v>70</v>
      </c>
      <c r="E149" s="1" t="s">
        <v>142</v>
      </c>
      <c r="F149" s="1" t="s">
        <v>13</v>
      </c>
      <c r="G149" s="1" t="s">
        <v>232</v>
      </c>
    </row>
    <row r="150" spans="1:7">
      <c r="A150" s="1">
        <v>97</v>
      </c>
      <c r="B150" s="1" t="s">
        <v>443</v>
      </c>
      <c r="C150" s="3" t="s">
        <v>233</v>
      </c>
      <c r="D150" s="1">
        <v>70</v>
      </c>
      <c r="E150" s="1" t="s">
        <v>51</v>
      </c>
      <c r="F150" s="1" t="s">
        <v>234</v>
      </c>
      <c r="G150" s="1" t="s">
        <v>210</v>
      </c>
    </row>
    <row r="151" spans="1:7">
      <c r="A151" s="1">
        <v>99</v>
      </c>
      <c r="B151" s="1" t="s">
        <v>443</v>
      </c>
      <c r="C151" s="3" t="s">
        <v>235</v>
      </c>
      <c r="D151" s="1">
        <v>60</v>
      </c>
      <c r="E151" s="1" t="s">
        <v>51</v>
      </c>
      <c r="F151" s="1" t="s">
        <v>234</v>
      </c>
      <c r="G151" s="1" t="s">
        <v>19</v>
      </c>
    </row>
    <row r="152" spans="1:7">
      <c r="A152" s="1">
        <v>163</v>
      </c>
      <c r="B152" s="1" t="s">
        <v>443</v>
      </c>
      <c r="C152" s="3" t="s">
        <v>236</v>
      </c>
      <c r="D152" s="1">
        <v>70</v>
      </c>
      <c r="E152" s="1" t="s">
        <v>51</v>
      </c>
      <c r="F152" s="1" t="s">
        <v>237</v>
      </c>
      <c r="G152" s="1" t="s">
        <v>319</v>
      </c>
    </row>
    <row r="153" spans="1:7">
      <c r="A153" s="1">
        <v>164</v>
      </c>
      <c r="B153" s="1" t="s">
        <v>443</v>
      </c>
      <c r="C153" s="3" t="s">
        <v>238</v>
      </c>
      <c r="D153" s="1">
        <v>70</v>
      </c>
      <c r="E153" s="1" t="s">
        <v>51</v>
      </c>
      <c r="F153" s="1" t="s">
        <v>13</v>
      </c>
      <c r="G153" s="1" t="s">
        <v>45</v>
      </c>
    </row>
    <row r="154" spans="1:7">
      <c r="A154" s="1">
        <v>183</v>
      </c>
      <c r="B154" s="1" t="s">
        <v>443</v>
      </c>
      <c r="C154" s="3" t="s">
        <v>239</v>
      </c>
      <c r="D154" s="1">
        <v>60</v>
      </c>
      <c r="E154" s="1" t="s">
        <v>15</v>
      </c>
      <c r="F154" s="1" t="s">
        <v>234</v>
      </c>
      <c r="G154" s="1" t="s">
        <v>19</v>
      </c>
    </row>
    <row r="155" spans="1:7">
      <c r="A155" s="1">
        <v>207</v>
      </c>
      <c r="B155" s="1" t="s">
        <v>443</v>
      </c>
      <c r="C155" s="3" t="s">
        <v>240</v>
      </c>
      <c r="D155" s="1">
        <v>60</v>
      </c>
      <c r="E155" s="1" t="s">
        <v>47</v>
      </c>
      <c r="F155" s="1" t="s">
        <v>234</v>
      </c>
      <c r="G155" s="1" t="s">
        <v>31</v>
      </c>
    </row>
    <row r="156" spans="1:7">
      <c r="A156" s="1">
        <v>316</v>
      </c>
      <c r="B156" s="1" t="s">
        <v>443</v>
      </c>
      <c r="C156" s="3" t="s">
        <v>241</v>
      </c>
      <c r="D156" s="1">
        <v>70</v>
      </c>
      <c r="E156" s="1" t="s">
        <v>51</v>
      </c>
      <c r="F156" s="1" t="s">
        <v>234</v>
      </c>
      <c r="G156" s="1" t="s">
        <v>87</v>
      </c>
    </row>
    <row r="157" spans="1:7">
      <c r="A157" s="1">
        <v>320</v>
      </c>
      <c r="B157" s="1" t="s">
        <v>443</v>
      </c>
      <c r="C157" s="3" t="s">
        <v>242</v>
      </c>
      <c r="D157" s="1">
        <v>60</v>
      </c>
      <c r="E157" s="1" t="s">
        <v>51</v>
      </c>
      <c r="F157" s="1" t="s">
        <v>234</v>
      </c>
      <c r="G157" s="1" t="s">
        <v>63</v>
      </c>
    </row>
    <row r="158" spans="1:7">
      <c r="A158" s="1">
        <v>339</v>
      </c>
      <c r="B158" s="1" t="s">
        <v>443</v>
      </c>
      <c r="C158" s="3" t="s">
        <v>243</v>
      </c>
      <c r="D158" s="1">
        <v>70</v>
      </c>
      <c r="E158" s="1" t="s">
        <v>244</v>
      </c>
      <c r="F158" s="1" t="s">
        <v>234</v>
      </c>
      <c r="G158" s="1" t="s">
        <v>26</v>
      </c>
    </row>
    <row r="159" spans="1:7">
      <c r="A159" s="1">
        <v>362</v>
      </c>
      <c r="B159" s="1" t="s">
        <v>443</v>
      </c>
      <c r="C159" s="3" t="s">
        <v>245</v>
      </c>
      <c r="D159" s="1">
        <v>60</v>
      </c>
      <c r="E159" s="1" t="s">
        <v>246</v>
      </c>
      <c r="F159" s="1" t="s">
        <v>247</v>
      </c>
      <c r="G159" s="1" t="s">
        <v>337</v>
      </c>
    </row>
    <row r="160" spans="1:7">
      <c r="A160" s="1">
        <v>363</v>
      </c>
      <c r="B160" s="1" t="s">
        <v>443</v>
      </c>
      <c r="C160" s="3" t="s">
        <v>248</v>
      </c>
      <c r="D160" s="1">
        <v>60</v>
      </c>
      <c r="E160" s="1" t="s">
        <v>51</v>
      </c>
      <c r="F160" s="1" t="s">
        <v>249</v>
      </c>
      <c r="G160" s="1" t="s">
        <v>95</v>
      </c>
    </row>
    <row r="161" spans="1:7">
      <c r="A161" s="1">
        <v>364</v>
      </c>
      <c r="B161" s="1" t="s">
        <v>443</v>
      </c>
      <c r="C161" s="3" t="s">
        <v>250</v>
      </c>
      <c r="D161" s="1">
        <v>60</v>
      </c>
      <c r="E161" s="1" t="s">
        <v>51</v>
      </c>
      <c r="F161" s="1" t="s">
        <v>249</v>
      </c>
      <c r="G161" s="1" t="s">
        <v>337</v>
      </c>
    </row>
    <row r="162" spans="1:7">
      <c r="A162" s="1">
        <v>368</v>
      </c>
      <c r="B162" s="1" t="s">
        <v>443</v>
      </c>
      <c r="C162" s="3" t="s">
        <v>251</v>
      </c>
      <c r="D162" s="1">
        <v>60</v>
      </c>
      <c r="E162" s="1" t="s">
        <v>246</v>
      </c>
      <c r="F162" s="1" t="s">
        <v>222</v>
      </c>
      <c r="G162" s="1" t="s">
        <v>337</v>
      </c>
    </row>
    <row r="163" spans="1:7">
      <c r="A163" s="1">
        <v>369</v>
      </c>
      <c r="B163" s="1" t="s">
        <v>443</v>
      </c>
      <c r="C163" s="3" t="s">
        <v>252</v>
      </c>
      <c r="D163" s="1">
        <v>60</v>
      </c>
      <c r="E163" s="1" t="s">
        <v>246</v>
      </c>
      <c r="F163" s="1" t="s">
        <v>13</v>
      </c>
      <c r="G163" s="1" t="s">
        <v>337</v>
      </c>
    </row>
    <row r="164" spans="1:7" ht="16">
      <c r="A164" s="1">
        <v>371</v>
      </c>
      <c r="B164" s="1" t="s">
        <v>443</v>
      </c>
      <c r="C164" s="3" t="s">
        <v>253</v>
      </c>
      <c r="D164" s="1">
        <v>70</v>
      </c>
      <c r="E164" s="1" t="s">
        <v>51</v>
      </c>
      <c r="F164" t="s">
        <v>254</v>
      </c>
      <c r="G164" s="1" t="s">
        <v>255</v>
      </c>
    </row>
    <row r="165" spans="1:7">
      <c r="A165" s="1">
        <v>372</v>
      </c>
      <c r="B165" s="1" t="s">
        <v>443</v>
      </c>
      <c r="C165" s="3" t="s">
        <v>256</v>
      </c>
      <c r="D165" s="1">
        <v>60</v>
      </c>
      <c r="E165" s="1" t="s">
        <v>51</v>
      </c>
      <c r="F165" s="1" t="s">
        <v>249</v>
      </c>
      <c r="G165" s="1" t="s">
        <v>63</v>
      </c>
    </row>
    <row r="166" spans="1:7">
      <c r="A166" s="1">
        <v>373</v>
      </c>
      <c r="B166" s="1" t="s">
        <v>443</v>
      </c>
      <c r="C166" s="3" t="s">
        <v>257</v>
      </c>
      <c r="D166" s="1">
        <v>70</v>
      </c>
      <c r="E166" s="1" t="s">
        <v>51</v>
      </c>
      <c r="F166" s="1" t="s">
        <v>249</v>
      </c>
      <c r="G166" s="1" t="s">
        <v>258</v>
      </c>
    </row>
    <row r="167" spans="1:7">
      <c r="A167" s="1">
        <v>374</v>
      </c>
      <c r="B167" s="1" t="s">
        <v>443</v>
      </c>
      <c r="C167" s="3" t="s">
        <v>259</v>
      </c>
      <c r="D167" s="1">
        <v>60</v>
      </c>
      <c r="E167" s="1" t="s">
        <v>51</v>
      </c>
      <c r="F167" s="1" t="s">
        <v>222</v>
      </c>
      <c r="G167" s="1" t="s">
        <v>63</v>
      </c>
    </row>
    <row r="168" spans="1:7">
      <c r="A168" s="1">
        <v>375</v>
      </c>
      <c r="B168" s="1" t="s">
        <v>443</v>
      </c>
      <c r="C168" s="3" t="s">
        <v>260</v>
      </c>
      <c r="D168" s="1">
        <v>70</v>
      </c>
      <c r="E168" s="1" t="s">
        <v>51</v>
      </c>
      <c r="F168" s="1" t="s">
        <v>222</v>
      </c>
      <c r="G168" s="1" t="s">
        <v>63</v>
      </c>
    </row>
    <row r="169" spans="1:7">
      <c r="A169" s="1">
        <v>376</v>
      </c>
      <c r="B169" s="1" t="s">
        <v>443</v>
      </c>
      <c r="C169" s="3" t="s">
        <v>261</v>
      </c>
      <c r="D169" s="1">
        <v>60</v>
      </c>
      <c r="E169" s="1" t="s">
        <v>162</v>
      </c>
      <c r="F169" s="1" t="s">
        <v>234</v>
      </c>
      <c r="G169" s="1" t="s">
        <v>69</v>
      </c>
    </row>
    <row r="170" spans="1:7">
      <c r="A170" s="1">
        <v>377</v>
      </c>
      <c r="B170" s="1" t="s">
        <v>443</v>
      </c>
      <c r="C170" s="3" t="s">
        <v>262</v>
      </c>
      <c r="D170" s="1">
        <v>60</v>
      </c>
      <c r="E170" s="1" t="s">
        <v>51</v>
      </c>
      <c r="F170" s="1" t="s">
        <v>234</v>
      </c>
      <c r="G170" s="1" t="s">
        <v>192</v>
      </c>
    </row>
    <row r="171" spans="1:7">
      <c r="A171" s="1">
        <v>378</v>
      </c>
      <c r="B171" s="1" t="s">
        <v>443</v>
      </c>
      <c r="C171" s="3" t="s">
        <v>263</v>
      </c>
      <c r="D171" s="1">
        <v>70</v>
      </c>
      <c r="E171" s="1" t="s">
        <v>264</v>
      </c>
      <c r="F171" s="1" t="s">
        <v>237</v>
      </c>
      <c r="G171" s="1" t="s">
        <v>165</v>
      </c>
    </row>
    <row r="172" spans="1:7">
      <c r="A172" s="1">
        <v>379</v>
      </c>
      <c r="B172" s="1" t="s">
        <v>443</v>
      </c>
      <c r="C172" s="3" t="s">
        <v>265</v>
      </c>
      <c r="D172" s="1">
        <v>60</v>
      </c>
      <c r="E172" s="1" t="s">
        <v>51</v>
      </c>
      <c r="F172" s="1" t="s">
        <v>266</v>
      </c>
      <c r="G172" s="1" t="s">
        <v>218</v>
      </c>
    </row>
    <row r="173" spans="1:7">
      <c r="A173" s="1">
        <v>380</v>
      </c>
      <c r="B173" s="1" t="s">
        <v>443</v>
      </c>
      <c r="C173" s="3" t="s">
        <v>267</v>
      </c>
      <c r="D173" s="1">
        <v>70</v>
      </c>
      <c r="E173" s="1" t="s">
        <v>51</v>
      </c>
      <c r="F173" s="1" t="s">
        <v>234</v>
      </c>
      <c r="G173" s="1" t="s">
        <v>268</v>
      </c>
    </row>
    <row r="174" spans="1:7">
      <c r="A174" s="1">
        <v>381</v>
      </c>
      <c r="B174" s="1" t="s">
        <v>443</v>
      </c>
      <c r="C174" s="3" t="s">
        <v>269</v>
      </c>
      <c r="D174" s="1">
        <v>60</v>
      </c>
      <c r="E174" s="1" t="s">
        <v>51</v>
      </c>
      <c r="F174" s="1" t="s">
        <v>237</v>
      </c>
      <c r="G174" s="1" t="s">
        <v>57</v>
      </c>
    </row>
    <row r="175" spans="1:7">
      <c r="A175" s="1">
        <v>382</v>
      </c>
      <c r="B175" s="1" t="s">
        <v>443</v>
      </c>
      <c r="C175" s="3" t="s">
        <v>270</v>
      </c>
      <c r="D175" s="1">
        <v>60</v>
      </c>
      <c r="E175" s="1" t="s">
        <v>51</v>
      </c>
      <c r="F175" s="1" t="s">
        <v>234</v>
      </c>
      <c r="G175" s="1" t="s">
        <v>192</v>
      </c>
    </row>
    <row r="176" spans="1:7">
      <c r="A176" s="1">
        <v>422</v>
      </c>
      <c r="B176" s="1" t="s">
        <v>443</v>
      </c>
      <c r="C176" s="3" t="s">
        <v>271</v>
      </c>
      <c r="D176" s="1">
        <v>60</v>
      </c>
      <c r="E176" s="1" t="s">
        <v>272</v>
      </c>
      <c r="F176" s="1" t="s">
        <v>247</v>
      </c>
      <c r="G176" s="1" t="s">
        <v>57</v>
      </c>
    </row>
    <row r="177" spans="1:7">
      <c r="A177" s="1">
        <v>66</v>
      </c>
      <c r="B177" s="1" t="s">
        <v>273</v>
      </c>
      <c r="C177" s="3" t="s">
        <v>274</v>
      </c>
      <c r="D177" s="1">
        <v>60</v>
      </c>
      <c r="E177" s="1" t="s">
        <v>51</v>
      </c>
      <c r="F177" s="1" t="s">
        <v>275</v>
      </c>
      <c r="G177" s="1" t="s">
        <v>276</v>
      </c>
    </row>
    <row r="178" spans="1:7" ht="16">
      <c r="A178" s="1">
        <v>72</v>
      </c>
      <c r="B178" s="1" t="s">
        <v>273</v>
      </c>
      <c r="C178" s="3" t="s">
        <v>277</v>
      </c>
      <c r="D178" s="1">
        <v>60</v>
      </c>
      <c r="E178" s="1" t="s">
        <v>43</v>
      </c>
      <c r="F178" t="s">
        <v>278</v>
      </c>
      <c r="G178" s="1" t="s">
        <v>192</v>
      </c>
    </row>
    <row r="179" spans="1:7">
      <c r="A179" s="1">
        <v>75</v>
      </c>
      <c r="B179" s="1" t="s">
        <v>273</v>
      </c>
      <c r="C179" s="3" t="s">
        <v>279</v>
      </c>
      <c r="D179" s="1">
        <v>50</v>
      </c>
      <c r="E179" s="1" t="s">
        <v>181</v>
      </c>
      <c r="F179" s="1" t="s">
        <v>234</v>
      </c>
      <c r="G179" s="1" t="s">
        <v>90</v>
      </c>
    </row>
    <row r="180" spans="1:7">
      <c r="A180" s="1">
        <v>78</v>
      </c>
      <c r="B180" s="1" t="s">
        <v>273</v>
      </c>
      <c r="C180" s="3" t="s">
        <v>280</v>
      </c>
      <c r="D180" s="1">
        <v>50</v>
      </c>
      <c r="E180" s="1" t="s">
        <v>181</v>
      </c>
      <c r="F180" s="1" t="s">
        <v>281</v>
      </c>
      <c r="G180" s="1" t="s">
        <v>98</v>
      </c>
    </row>
    <row r="181" spans="1:7">
      <c r="A181" s="1">
        <v>79</v>
      </c>
      <c r="B181" s="1" t="s">
        <v>273</v>
      </c>
      <c r="C181" s="3" t="s">
        <v>282</v>
      </c>
      <c r="D181" s="1">
        <v>60</v>
      </c>
      <c r="E181" s="1" t="s">
        <v>181</v>
      </c>
      <c r="F181" s="1" t="s">
        <v>281</v>
      </c>
      <c r="G181" s="1" t="s">
        <v>76</v>
      </c>
    </row>
    <row r="182" spans="1:7">
      <c r="A182" s="1">
        <v>86</v>
      </c>
      <c r="B182" s="1" t="s">
        <v>273</v>
      </c>
      <c r="C182" s="3" t="s">
        <v>283</v>
      </c>
      <c r="D182" s="1">
        <v>50</v>
      </c>
      <c r="E182" s="1" t="s">
        <v>61</v>
      </c>
      <c r="F182" s="1" t="s">
        <v>284</v>
      </c>
      <c r="G182" s="1" t="s">
        <v>285</v>
      </c>
    </row>
    <row r="183" spans="1:7" ht="16">
      <c r="A183" s="1">
        <v>87</v>
      </c>
      <c r="B183" s="1" t="s">
        <v>273</v>
      </c>
      <c r="C183" s="3" t="s">
        <v>286</v>
      </c>
      <c r="D183" s="1">
        <v>40</v>
      </c>
      <c r="E183" s="1" t="s">
        <v>206</v>
      </c>
      <c r="F183" t="s">
        <v>201</v>
      </c>
      <c r="G183" s="1" t="s">
        <v>213</v>
      </c>
    </row>
    <row r="184" spans="1:7" ht="16">
      <c r="A184" s="1">
        <v>88</v>
      </c>
      <c r="B184" s="1" t="s">
        <v>273</v>
      </c>
      <c r="C184" s="3" t="s">
        <v>287</v>
      </c>
      <c r="D184" s="1">
        <v>60</v>
      </c>
      <c r="E184" s="1" t="s">
        <v>51</v>
      </c>
      <c r="F184" t="s">
        <v>191</v>
      </c>
      <c r="G184" s="1" t="s">
        <v>110</v>
      </c>
    </row>
    <row r="185" spans="1:7">
      <c r="A185" s="1">
        <v>90</v>
      </c>
      <c r="B185" s="1" t="s">
        <v>273</v>
      </c>
      <c r="C185" s="3" t="s">
        <v>288</v>
      </c>
      <c r="D185" s="1">
        <v>60</v>
      </c>
      <c r="E185" s="1" t="s">
        <v>181</v>
      </c>
      <c r="F185" s="1" t="s">
        <v>289</v>
      </c>
      <c r="G185" s="1" t="s">
        <v>45</v>
      </c>
    </row>
    <row r="186" spans="1:7">
      <c r="A186" s="1">
        <v>96</v>
      </c>
      <c r="B186" s="1" t="s">
        <v>273</v>
      </c>
      <c r="C186" s="3" t="s">
        <v>540</v>
      </c>
      <c r="D186" s="1">
        <v>60</v>
      </c>
      <c r="E186" s="1" t="s">
        <v>181</v>
      </c>
      <c r="F186" s="1" t="s">
        <v>247</v>
      </c>
      <c r="G186" s="1" t="s">
        <v>204</v>
      </c>
    </row>
    <row r="187" spans="1:7" ht="16">
      <c r="A187" s="1">
        <v>156</v>
      </c>
      <c r="B187" s="1" t="s">
        <v>273</v>
      </c>
      <c r="C187" s="3" t="s">
        <v>541</v>
      </c>
      <c r="D187" s="1">
        <v>60</v>
      </c>
      <c r="E187" s="1" t="s">
        <v>51</v>
      </c>
      <c r="F187" t="s">
        <v>542</v>
      </c>
      <c r="G187" s="1" t="s">
        <v>157</v>
      </c>
    </row>
    <row r="188" spans="1:7">
      <c r="A188" s="1">
        <v>157</v>
      </c>
      <c r="B188" s="1" t="s">
        <v>273</v>
      </c>
      <c r="C188" s="3" t="s">
        <v>543</v>
      </c>
      <c r="D188" s="1">
        <v>40</v>
      </c>
      <c r="E188" s="1" t="s">
        <v>544</v>
      </c>
      <c r="F188" s="1" t="s">
        <v>545</v>
      </c>
      <c r="G188" s="1" t="s">
        <v>546</v>
      </c>
    </row>
    <row r="189" spans="1:7">
      <c r="A189" s="1">
        <v>159</v>
      </c>
      <c r="B189" s="1" t="s">
        <v>273</v>
      </c>
      <c r="C189" s="3" t="s">
        <v>547</v>
      </c>
      <c r="D189" s="1">
        <v>50</v>
      </c>
      <c r="E189" s="1" t="s">
        <v>206</v>
      </c>
      <c r="F189" s="1" t="s">
        <v>275</v>
      </c>
      <c r="G189" s="1" t="s">
        <v>65</v>
      </c>
    </row>
    <row r="190" spans="1:7" ht="16">
      <c r="A190" s="1">
        <v>185</v>
      </c>
      <c r="B190" s="1" t="s">
        <v>273</v>
      </c>
      <c r="C190" s="3" t="s">
        <v>548</v>
      </c>
      <c r="D190" s="1">
        <v>70</v>
      </c>
      <c r="E190" s="1" t="s">
        <v>51</v>
      </c>
      <c r="F190" t="s">
        <v>549</v>
      </c>
      <c r="G190" s="1" t="s">
        <v>268</v>
      </c>
    </row>
    <row r="191" spans="1:7" ht="16">
      <c r="A191" s="1">
        <v>215</v>
      </c>
      <c r="B191" s="1" t="s">
        <v>273</v>
      </c>
      <c r="C191" s="3" t="s">
        <v>550</v>
      </c>
      <c r="D191" s="1">
        <v>50</v>
      </c>
      <c r="E191" s="1" t="s">
        <v>551</v>
      </c>
      <c r="F191" t="s">
        <v>329</v>
      </c>
      <c r="G191" s="1" t="s">
        <v>45</v>
      </c>
    </row>
    <row r="192" spans="1:7">
      <c r="A192" s="1">
        <v>216</v>
      </c>
      <c r="B192" s="1" t="s">
        <v>273</v>
      </c>
      <c r="C192" s="3" t="s">
        <v>552</v>
      </c>
      <c r="D192" s="1">
        <v>60</v>
      </c>
      <c r="E192" s="1" t="s">
        <v>51</v>
      </c>
      <c r="F192" s="1" t="s">
        <v>545</v>
      </c>
      <c r="G192" s="1" t="s">
        <v>213</v>
      </c>
    </row>
    <row r="193" spans="1:7">
      <c r="A193" s="1">
        <v>218</v>
      </c>
      <c r="B193" s="1" t="s">
        <v>273</v>
      </c>
      <c r="C193" s="3" t="s">
        <v>553</v>
      </c>
      <c r="D193" s="1">
        <v>40</v>
      </c>
      <c r="E193" s="1" t="s">
        <v>206</v>
      </c>
      <c r="F193" s="1" t="s">
        <v>545</v>
      </c>
      <c r="G193" s="1" t="s">
        <v>126</v>
      </c>
    </row>
    <row r="194" spans="1:7">
      <c r="A194" s="1">
        <v>220</v>
      </c>
      <c r="B194" s="1" t="s">
        <v>273</v>
      </c>
      <c r="C194" s="3" t="s">
        <v>554</v>
      </c>
      <c r="D194" s="1">
        <v>50</v>
      </c>
      <c r="E194" s="1" t="s">
        <v>162</v>
      </c>
      <c r="F194" s="1" t="s">
        <v>237</v>
      </c>
      <c r="G194" s="1" t="s">
        <v>110</v>
      </c>
    </row>
    <row r="195" spans="1:7" ht="16">
      <c r="A195" s="1">
        <v>251</v>
      </c>
      <c r="B195" s="1" t="s">
        <v>273</v>
      </c>
      <c r="C195" s="3" t="s">
        <v>555</v>
      </c>
      <c r="D195" s="1">
        <v>70</v>
      </c>
      <c r="E195" s="1" t="s">
        <v>556</v>
      </c>
      <c r="F195" t="s">
        <v>557</v>
      </c>
      <c r="G195" s="1" t="s">
        <v>558</v>
      </c>
    </row>
    <row r="196" spans="1:7" ht="16">
      <c r="A196" s="1">
        <v>252</v>
      </c>
      <c r="B196" s="1" t="s">
        <v>273</v>
      </c>
      <c r="C196" s="3" t="s">
        <v>559</v>
      </c>
      <c r="D196" s="1">
        <v>70</v>
      </c>
      <c r="E196" s="1" t="s">
        <v>556</v>
      </c>
      <c r="F196" t="s">
        <v>560</v>
      </c>
      <c r="G196" s="1" t="s">
        <v>63</v>
      </c>
    </row>
    <row r="197" spans="1:7" ht="16">
      <c r="A197" s="1">
        <v>254</v>
      </c>
      <c r="B197" s="1" t="s">
        <v>273</v>
      </c>
      <c r="C197" s="3" t="s">
        <v>340</v>
      </c>
      <c r="D197" s="1">
        <v>40</v>
      </c>
      <c r="E197" s="1" t="s">
        <v>430</v>
      </c>
      <c r="F197" t="s">
        <v>341</v>
      </c>
      <c r="G197" s="1" t="s">
        <v>45</v>
      </c>
    </row>
    <row r="198" spans="1:7">
      <c r="A198" s="1">
        <v>261</v>
      </c>
      <c r="B198" s="1" t="s">
        <v>273</v>
      </c>
      <c r="C198" s="3" t="s">
        <v>342</v>
      </c>
      <c r="D198" s="1">
        <v>40</v>
      </c>
      <c r="E198" s="1" t="s">
        <v>206</v>
      </c>
      <c r="F198" s="1" t="s">
        <v>284</v>
      </c>
      <c r="G198" s="1" t="s">
        <v>45</v>
      </c>
    </row>
    <row r="199" spans="1:7">
      <c r="A199" s="1">
        <v>300</v>
      </c>
      <c r="B199" s="1" t="s">
        <v>273</v>
      </c>
      <c r="C199" s="3" t="s">
        <v>343</v>
      </c>
      <c r="D199" s="1">
        <v>60</v>
      </c>
      <c r="E199" s="1" t="s">
        <v>335</v>
      </c>
      <c r="F199" s="1" t="s">
        <v>284</v>
      </c>
      <c r="G199" s="1" t="s">
        <v>28</v>
      </c>
    </row>
    <row r="200" spans="1:7" ht="16">
      <c r="A200" s="1">
        <v>307</v>
      </c>
      <c r="B200" s="1" t="s">
        <v>273</v>
      </c>
      <c r="C200" s="3" t="s">
        <v>344</v>
      </c>
      <c r="D200" s="1">
        <v>60</v>
      </c>
      <c r="E200" s="1" t="s">
        <v>68</v>
      </c>
      <c r="F200" t="s">
        <v>345</v>
      </c>
      <c r="G200" s="1" t="s">
        <v>22</v>
      </c>
    </row>
    <row r="201" spans="1:7">
      <c r="A201" s="1">
        <v>321</v>
      </c>
      <c r="B201" s="1" t="s">
        <v>273</v>
      </c>
      <c r="C201" s="3" t="s">
        <v>346</v>
      </c>
      <c r="D201" s="1">
        <v>50</v>
      </c>
      <c r="E201" s="1" t="s">
        <v>43</v>
      </c>
      <c r="F201" s="1" t="s">
        <v>347</v>
      </c>
      <c r="G201" s="1" t="s">
        <v>45</v>
      </c>
    </row>
    <row r="202" spans="1:7">
      <c r="A202" s="1">
        <v>322</v>
      </c>
      <c r="B202" s="1" t="s">
        <v>273</v>
      </c>
      <c r="C202" s="3" t="s">
        <v>348</v>
      </c>
      <c r="D202" s="1">
        <v>40</v>
      </c>
      <c r="E202" s="1" t="s">
        <v>292</v>
      </c>
      <c r="F202" s="1" t="s">
        <v>281</v>
      </c>
      <c r="G202" s="1" t="s">
        <v>90</v>
      </c>
    </row>
    <row r="203" spans="1:7" ht="16">
      <c r="A203" s="1">
        <v>327</v>
      </c>
      <c r="B203" s="1" t="s">
        <v>273</v>
      </c>
      <c r="C203" s="3" t="s">
        <v>349</v>
      </c>
      <c r="D203" s="1">
        <v>50</v>
      </c>
      <c r="E203" s="1" t="s">
        <v>55</v>
      </c>
      <c r="F203" t="s">
        <v>326</v>
      </c>
      <c r="G203" s="1" t="s">
        <v>26</v>
      </c>
    </row>
    <row r="204" spans="1:7">
      <c r="A204" s="1">
        <v>328</v>
      </c>
      <c r="B204" s="1" t="s">
        <v>273</v>
      </c>
      <c r="C204" s="3" t="s">
        <v>350</v>
      </c>
      <c r="D204" s="1">
        <v>60</v>
      </c>
      <c r="E204" s="1" t="s">
        <v>61</v>
      </c>
      <c r="F204" s="1" t="s">
        <v>281</v>
      </c>
      <c r="G204" s="1" t="s">
        <v>45</v>
      </c>
    </row>
    <row r="205" spans="1:7">
      <c r="A205" s="1">
        <v>329</v>
      </c>
      <c r="B205" s="1" t="s">
        <v>273</v>
      </c>
      <c r="C205" s="3" t="s">
        <v>351</v>
      </c>
      <c r="D205" s="1">
        <v>50</v>
      </c>
      <c r="E205" s="1" t="s">
        <v>181</v>
      </c>
      <c r="F205" s="1" t="s">
        <v>281</v>
      </c>
      <c r="G205" s="1" t="s">
        <v>63</v>
      </c>
    </row>
    <row r="206" spans="1:7">
      <c r="A206" s="1">
        <v>333</v>
      </c>
      <c r="B206" s="1" t="s">
        <v>273</v>
      </c>
      <c r="C206" s="3" t="s">
        <v>352</v>
      </c>
      <c r="D206" s="1">
        <v>60</v>
      </c>
      <c r="E206" s="1" t="s">
        <v>43</v>
      </c>
      <c r="F206" s="1" t="s">
        <v>289</v>
      </c>
      <c r="G206" s="1" t="s">
        <v>22</v>
      </c>
    </row>
    <row r="207" spans="1:7">
      <c r="A207" s="1">
        <v>334</v>
      </c>
      <c r="B207" s="1" t="s">
        <v>273</v>
      </c>
      <c r="C207" s="3" t="s">
        <v>353</v>
      </c>
      <c r="D207" s="1">
        <v>60</v>
      </c>
      <c r="E207" s="1" t="s">
        <v>181</v>
      </c>
      <c r="F207" s="1" t="s">
        <v>281</v>
      </c>
      <c r="G207" s="1" t="s">
        <v>45</v>
      </c>
    </row>
    <row r="208" spans="1:7">
      <c r="A208" s="1">
        <v>350</v>
      </c>
      <c r="B208" s="1" t="s">
        <v>273</v>
      </c>
      <c r="C208" s="3" t="s">
        <v>354</v>
      </c>
      <c r="D208" s="1">
        <v>60</v>
      </c>
      <c r="E208" s="1" t="s">
        <v>181</v>
      </c>
      <c r="F208" s="1" t="s">
        <v>355</v>
      </c>
      <c r="G208" s="1" t="s">
        <v>90</v>
      </c>
    </row>
    <row r="209" spans="1:7">
      <c r="A209" s="1">
        <v>355</v>
      </c>
      <c r="B209" s="1" t="s">
        <v>273</v>
      </c>
      <c r="C209" s="3" t="s">
        <v>356</v>
      </c>
      <c r="D209" s="1">
        <v>50</v>
      </c>
      <c r="E209" s="1" t="s">
        <v>551</v>
      </c>
      <c r="F209" s="1" t="s">
        <v>357</v>
      </c>
      <c r="G209" s="1" t="s">
        <v>90</v>
      </c>
    </row>
    <row r="210" spans="1:7">
      <c r="A210" s="1">
        <v>356</v>
      </c>
      <c r="B210" s="1" t="s">
        <v>273</v>
      </c>
      <c r="C210" s="3" t="s">
        <v>358</v>
      </c>
      <c r="D210" s="1">
        <v>40</v>
      </c>
      <c r="E210" s="1" t="s">
        <v>206</v>
      </c>
      <c r="F210" s="1" t="s">
        <v>359</v>
      </c>
      <c r="G210" s="1" t="s">
        <v>110</v>
      </c>
    </row>
    <row r="211" spans="1:7">
      <c r="A211" s="1">
        <v>357</v>
      </c>
      <c r="B211" s="1" t="s">
        <v>273</v>
      </c>
      <c r="C211" s="3" t="s">
        <v>360</v>
      </c>
      <c r="D211" s="1">
        <v>60</v>
      </c>
      <c r="E211" s="1" t="s">
        <v>51</v>
      </c>
      <c r="F211" s="1" t="s">
        <v>361</v>
      </c>
      <c r="G211" s="1" t="s">
        <v>202</v>
      </c>
    </row>
    <row r="212" spans="1:7">
      <c r="A212" s="1">
        <v>359</v>
      </c>
      <c r="B212" s="1" t="s">
        <v>273</v>
      </c>
      <c r="C212" s="3" t="s">
        <v>362</v>
      </c>
      <c r="D212" s="1">
        <v>40</v>
      </c>
      <c r="E212" s="1" t="s">
        <v>68</v>
      </c>
      <c r="F212" s="1" t="s">
        <v>363</v>
      </c>
      <c r="G212" s="1" t="s">
        <v>45</v>
      </c>
    </row>
    <row r="213" spans="1:7">
      <c r="A213" s="1">
        <v>385</v>
      </c>
      <c r="B213" s="1" t="s">
        <v>273</v>
      </c>
      <c r="C213" s="3" t="s">
        <v>364</v>
      </c>
      <c r="D213" s="1">
        <v>50</v>
      </c>
      <c r="E213" s="1" t="s">
        <v>162</v>
      </c>
      <c r="F213" s="1" t="s">
        <v>234</v>
      </c>
      <c r="G213" s="1" t="s">
        <v>90</v>
      </c>
    </row>
    <row r="214" spans="1:7">
      <c r="A214" s="1">
        <v>393</v>
      </c>
      <c r="B214" s="1" t="s">
        <v>273</v>
      </c>
      <c r="C214" s="3" t="s">
        <v>365</v>
      </c>
      <c r="D214" s="1">
        <v>70</v>
      </c>
      <c r="E214" s="1" t="s">
        <v>51</v>
      </c>
      <c r="F214" s="1" t="s">
        <v>366</v>
      </c>
      <c r="G214" s="1" t="s">
        <v>90</v>
      </c>
    </row>
    <row r="215" spans="1:7">
      <c r="A215" s="1">
        <v>437</v>
      </c>
      <c r="B215" s="1" t="s">
        <v>273</v>
      </c>
      <c r="C215" s="3" t="s">
        <v>367</v>
      </c>
      <c r="D215" s="1">
        <v>50</v>
      </c>
      <c r="E215" s="1" t="s">
        <v>368</v>
      </c>
      <c r="F215" s="1" t="s">
        <v>545</v>
      </c>
      <c r="G215" s="1" t="s">
        <v>369</v>
      </c>
    </row>
    <row r="216" spans="1:7">
      <c r="A216" s="1">
        <v>33</v>
      </c>
      <c r="B216" s="1" t="s">
        <v>370</v>
      </c>
      <c r="C216" s="3" t="s">
        <v>371</v>
      </c>
      <c r="D216" s="1">
        <v>60</v>
      </c>
      <c r="E216" s="1" t="s">
        <v>15</v>
      </c>
      <c r="F216" s="1" t="s">
        <v>372</v>
      </c>
      <c r="G216" s="1" t="s">
        <v>28</v>
      </c>
    </row>
    <row r="217" spans="1:7">
      <c r="A217" s="1">
        <v>64</v>
      </c>
      <c r="B217" s="1" t="s">
        <v>370</v>
      </c>
      <c r="C217" s="3" t="s">
        <v>373</v>
      </c>
      <c r="D217" s="1">
        <v>60</v>
      </c>
      <c r="E217" s="1" t="s">
        <v>51</v>
      </c>
      <c r="F217" s="1" t="s">
        <v>234</v>
      </c>
      <c r="G217" s="1" t="s">
        <v>218</v>
      </c>
    </row>
    <row r="218" spans="1:7">
      <c r="A218" s="1">
        <v>65</v>
      </c>
      <c r="B218" s="1" t="s">
        <v>370</v>
      </c>
      <c r="C218" s="3" t="s">
        <v>374</v>
      </c>
      <c r="D218" s="1">
        <v>70</v>
      </c>
      <c r="E218" s="1" t="s">
        <v>375</v>
      </c>
      <c r="F218" s="1" t="s">
        <v>234</v>
      </c>
      <c r="G218" s="1" t="s">
        <v>63</v>
      </c>
    </row>
    <row r="219" spans="1:7">
      <c r="A219" s="1">
        <v>69</v>
      </c>
      <c r="B219" s="1" t="s">
        <v>370</v>
      </c>
      <c r="C219" s="3" t="s">
        <v>376</v>
      </c>
      <c r="D219" s="1">
        <v>60</v>
      </c>
      <c r="E219" s="1" t="s">
        <v>6</v>
      </c>
      <c r="F219" s="1" t="s">
        <v>377</v>
      </c>
      <c r="G219" s="1" t="s">
        <v>63</v>
      </c>
    </row>
    <row r="220" spans="1:7">
      <c r="A220" s="1">
        <v>70</v>
      </c>
      <c r="B220" s="1" t="s">
        <v>370</v>
      </c>
      <c r="C220" s="3" t="s">
        <v>378</v>
      </c>
      <c r="D220" s="1">
        <v>60</v>
      </c>
      <c r="E220" s="1" t="s">
        <v>6</v>
      </c>
      <c r="F220" s="1" t="s">
        <v>377</v>
      </c>
      <c r="G220" s="1" t="s">
        <v>63</v>
      </c>
    </row>
    <row r="221" spans="1:7">
      <c r="A221" s="1">
        <v>81</v>
      </c>
      <c r="B221" s="1" t="s">
        <v>370</v>
      </c>
      <c r="C221" s="3" t="s">
        <v>379</v>
      </c>
      <c r="D221" s="1">
        <v>50</v>
      </c>
      <c r="E221" s="1" t="s">
        <v>61</v>
      </c>
      <c r="F221" s="1" t="s">
        <v>234</v>
      </c>
      <c r="G221" s="1" t="s">
        <v>69</v>
      </c>
    </row>
    <row r="222" spans="1:7">
      <c r="A222" s="1">
        <v>94</v>
      </c>
      <c r="B222" s="1" t="s">
        <v>370</v>
      </c>
      <c r="C222" s="3" t="s">
        <v>380</v>
      </c>
      <c r="D222" s="1">
        <v>50</v>
      </c>
      <c r="E222" s="1" t="s">
        <v>47</v>
      </c>
      <c r="F222" s="1" t="s">
        <v>381</v>
      </c>
      <c r="G222" s="1" t="s">
        <v>65</v>
      </c>
    </row>
    <row r="223" spans="1:7">
      <c r="A223" s="1">
        <v>103</v>
      </c>
      <c r="B223" s="1" t="s">
        <v>370</v>
      </c>
      <c r="C223" s="3" t="s">
        <v>382</v>
      </c>
      <c r="D223" s="1">
        <v>60</v>
      </c>
      <c r="E223" s="1" t="s">
        <v>61</v>
      </c>
      <c r="F223" s="1" t="s">
        <v>237</v>
      </c>
      <c r="G223" s="1" t="s">
        <v>63</v>
      </c>
    </row>
    <row r="224" spans="1:7">
      <c r="A224" s="1">
        <v>116</v>
      </c>
      <c r="B224" s="1" t="s">
        <v>370</v>
      </c>
      <c r="C224" s="3" t="s">
        <v>383</v>
      </c>
      <c r="D224" s="1">
        <v>50</v>
      </c>
      <c r="E224" s="1" t="s">
        <v>411</v>
      </c>
      <c r="F224" s="1" t="s">
        <v>381</v>
      </c>
      <c r="G224" s="1" t="s">
        <v>192</v>
      </c>
    </row>
    <row r="225" spans="1:7">
      <c r="A225" s="1">
        <v>117</v>
      </c>
      <c r="B225" s="1" t="s">
        <v>370</v>
      </c>
      <c r="C225" s="3" t="s">
        <v>384</v>
      </c>
      <c r="D225" s="1">
        <v>70</v>
      </c>
      <c r="E225" s="1" t="s">
        <v>43</v>
      </c>
      <c r="F225" s="1" t="s">
        <v>234</v>
      </c>
      <c r="G225" s="1" t="s">
        <v>210</v>
      </c>
    </row>
    <row r="226" spans="1:7" ht="16">
      <c r="A226" s="1">
        <v>118</v>
      </c>
      <c r="B226" s="1" t="s">
        <v>370</v>
      </c>
      <c r="C226" s="3" t="s">
        <v>385</v>
      </c>
      <c r="D226" s="1">
        <v>60</v>
      </c>
      <c r="E226" s="1" t="s">
        <v>43</v>
      </c>
      <c r="F226" t="s">
        <v>386</v>
      </c>
      <c r="G226" s="1" t="s">
        <v>192</v>
      </c>
    </row>
    <row r="227" spans="1:7">
      <c r="A227" s="1">
        <v>119</v>
      </c>
      <c r="B227" s="1" t="s">
        <v>370</v>
      </c>
      <c r="C227" s="3" t="s">
        <v>387</v>
      </c>
      <c r="D227" s="1">
        <v>60</v>
      </c>
      <c r="E227" s="1" t="s">
        <v>43</v>
      </c>
      <c r="F227" s="1" t="s">
        <v>234</v>
      </c>
      <c r="G227" s="1" t="s">
        <v>218</v>
      </c>
    </row>
    <row r="228" spans="1:7" ht="16">
      <c r="A228" s="1">
        <v>120</v>
      </c>
      <c r="B228" s="1" t="s">
        <v>370</v>
      </c>
      <c r="C228" s="3" t="s">
        <v>388</v>
      </c>
      <c r="D228" s="1">
        <v>60</v>
      </c>
      <c r="E228" s="1" t="s">
        <v>43</v>
      </c>
      <c r="F228" t="s">
        <v>389</v>
      </c>
      <c r="G228" s="1" t="s">
        <v>63</v>
      </c>
    </row>
    <row r="229" spans="1:7">
      <c r="A229" s="1">
        <v>123</v>
      </c>
      <c r="B229" s="1" t="s">
        <v>370</v>
      </c>
      <c r="C229" s="3" t="s">
        <v>390</v>
      </c>
      <c r="D229" s="1">
        <v>60</v>
      </c>
      <c r="E229" s="1" t="s">
        <v>391</v>
      </c>
      <c r="F229" s="1" t="s">
        <v>377</v>
      </c>
      <c r="G229" s="1" t="s">
        <v>392</v>
      </c>
    </row>
    <row r="230" spans="1:7">
      <c r="A230" s="1">
        <v>124</v>
      </c>
      <c r="B230" s="1" t="s">
        <v>370</v>
      </c>
      <c r="C230" s="3" t="s">
        <v>393</v>
      </c>
      <c r="D230" s="1">
        <v>60</v>
      </c>
      <c r="E230" s="1" t="s">
        <v>394</v>
      </c>
      <c r="F230" s="1" t="s">
        <v>395</v>
      </c>
      <c r="G230" s="1" t="s">
        <v>258</v>
      </c>
    </row>
    <row r="231" spans="1:7">
      <c r="A231" s="1">
        <v>127</v>
      </c>
      <c r="B231" s="1" t="s">
        <v>370</v>
      </c>
      <c r="C231" s="3" t="s">
        <v>396</v>
      </c>
      <c r="D231" s="1">
        <v>60</v>
      </c>
      <c r="E231" s="1" t="s">
        <v>51</v>
      </c>
      <c r="F231" s="1" t="s">
        <v>397</v>
      </c>
      <c r="G231" s="1" t="s">
        <v>45</v>
      </c>
    </row>
    <row r="232" spans="1:7">
      <c r="A232" s="1">
        <v>181</v>
      </c>
      <c r="B232" s="1" t="s">
        <v>370</v>
      </c>
      <c r="C232" s="3" t="s">
        <v>398</v>
      </c>
      <c r="D232" s="1">
        <v>50</v>
      </c>
      <c r="E232" s="1" t="s">
        <v>430</v>
      </c>
      <c r="F232" s="1" t="s">
        <v>397</v>
      </c>
      <c r="G232" s="1" t="s">
        <v>28</v>
      </c>
    </row>
    <row r="233" spans="1:7">
      <c r="A233" s="1">
        <v>194</v>
      </c>
      <c r="B233" s="1" t="s">
        <v>370</v>
      </c>
      <c r="C233" s="3" t="s">
        <v>399</v>
      </c>
      <c r="D233" s="1">
        <v>50</v>
      </c>
      <c r="E233" s="1" t="s">
        <v>400</v>
      </c>
      <c r="F233" s="1" t="s">
        <v>397</v>
      </c>
      <c r="G233" s="1" t="s">
        <v>45</v>
      </c>
    </row>
    <row r="234" spans="1:7">
      <c r="A234" s="1">
        <v>213</v>
      </c>
      <c r="B234" s="1" t="s">
        <v>370</v>
      </c>
      <c r="C234" s="3" t="s">
        <v>401</v>
      </c>
      <c r="D234" s="1">
        <v>50</v>
      </c>
      <c r="E234" s="1" t="s">
        <v>375</v>
      </c>
      <c r="F234" s="1" t="s">
        <v>397</v>
      </c>
      <c r="G234" s="1" t="s">
        <v>63</v>
      </c>
    </row>
    <row r="235" spans="1:7">
      <c r="A235" s="1">
        <v>277</v>
      </c>
      <c r="B235" s="1" t="s">
        <v>370</v>
      </c>
      <c r="C235" s="3" t="s">
        <v>402</v>
      </c>
      <c r="D235" s="1">
        <v>40</v>
      </c>
      <c r="E235" s="1" t="s">
        <v>6</v>
      </c>
      <c r="F235" s="1" t="s">
        <v>403</v>
      </c>
      <c r="G235" s="1" t="s">
        <v>69</v>
      </c>
    </row>
    <row r="236" spans="1:7">
      <c r="A236" s="1">
        <v>281</v>
      </c>
      <c r="B236" s="1" t="s">
        <v>370</v>
      </c>
      <c r="C236" s="3" t="s">
        <v>404</v>
      </c>
      <c r="D236" s="1">
        <v>60</v>
      </c>
      <c r="E236" s="1" t="s">
        <v>61</v>
      </c>
      <c r="F236" s="1" t="s">
        <v>405</v>
      </c>
      <c r="G236" s="1" t="s">
        <v>218</v>
      </c>
    </row>
    <row r="237" spans="1:7" ht="16">
      <c r="A237" s="1">
        <v>282</v>
      </c>
      <c r="B237" s="1" t="s">
        <v>370</v>
      </c>
      <c r="C237" s="3" t="s">
        <v>406</v>
      </c>
      <c r="D237" s="1">
        <v>50</v>
      </c>
      <c r="E237" s="1" t="s">
        <v>55</v>
      </c>
      <c r="F237" t="s">
        <v>134</v>
      </c>
      <c r="G237" s="1" t="s">
        <v>268</v>
      </c>
    </row>
    <row r="238" spans="1:7">
      <c r="A238" s="1">
        <v>283</v>
      </c>
      <c r="B238" s="1" t="s">
        <v>370</v>
      </c>
      <c r="C238" s="3" t="s">
        <v>407</v>
      </c>
      <c r="D238" s="1">
        <v>60</v>
      </c>
      <c r="E238" s="1" t="s">
        <v>51</v>
      </c>
      <c r="F238" s="1" t="s">
        <v>652</v>
      </c>
      <c r="G238" s="1" t="s">
        <v>69</v>
      </c>
    </row>
    <row r="239" spans="1:7">
      <c r="A239" s="1">
        <v>284</v>
      </c>
      <c r="B239" s="1" t="s">
        <v>370</v>
      </c>
      <c r="C239" s="3" t="s">
        <v>653</v>
      </c>
      <c r="D239" s="1">
        <v>60</v>
      </c>
      <c r="E239" s="1" t="s">
        <v>61</v>
      </c>
      <c r="F239" s="1" t="s">
        <v>397</v>
      </c>
      <c r="G239" s="1" t="s">
        <v>319</v>
      </c>
    </row>
    <row r="240" spans="1:7">
      <c r="A240" s="1">
        <v>285</v>
      </c>
      <c r="B240" s="1" t="s">
        <v>370</v>
      </c>
      <c r="C240" s="3" t="s">
        <v>654</v>
      </c>
      <c r="D240" s="1">
        <v>40</v>
      </c>
      <c r="E240" s="1" t="s">
        <v>655</v>
      </c>
      <c r="F240" s="1" t="s">
        <v>397</v>
      </c>
      <c r="G240" s="1" t="s">
        <v>268</v>
      </c>
    </row>
    <row r="241" spans="1:7">
      <c r="A241" s="1">
        <v>286</v>
      </c>
      <c r="B241" s="1" t="s">
        <v>370</v>
      </c>
      <c r="C241" s="3" t="s">
        <v>656</v>
      </c>
      <c r="D241" s="1">
        <v>60</v>
      </c>
      <c r="E241" s="1" t="s">
        <v>657</v>
      </c>
      <c r="F241" s="1" t="s">
        <v>403</v>
      </c>
      <c r="G241" s="1" t="s">
        <v>45</v>
      </c>
    </row>
    <row r="242" spans="1:7">
      <c r="A242" s="1">
        <v>299</v>
      </c>
      <c r="B242" s="1" t="s">
        <v>370</v>
      </c>
      <c r="C242" s="3" t="s">
        <v>658</v>
      </c>
      <c r="D242" s="1">
        <v>70</v>
      </c>
      <c r="E242" s="1" t="s">
        <v>61</v>
      </c>
      <c r="F242" s="1" t="s">
        <v>397</v>
      </c>
      <c r="G242" s="1" t="s">
        <v>69</v>
      </c>
    </row>
    <row r="243" spans="1:7">
      <c r="A243" s="1">
        <v>301</v>
      </c>
      <c r="B243" s="1" t="s">
        <v>370</v>
      </c>
      <c r="C243" s="3" t="s">
        <v>659</v>
      </c>
      <c r="D243" s="1">
        <v>50</v>
      </c>
      <c r="E243" s="1" t="s">
        <v>6</v>
      </c>
      <c r="F243" s="1" t="s">
        <v>397</v>
      </c>
      <c r="G243" s="1" t="s">
        <v>218</v>
      </c>
    </row>
    <row r="244" spans="1:7">
      <c r="A244" s="1">
        <v>302</v>
      </c>
      <c r="B244" s="1" t="s">
        <v>370</v>
      </c>
      <c r="C244" s="3" t="s">
        <v>660</v>
      </c>
      <c r="D244" s="1">
        <v>60</v>
      </c>
      <c r="E244" s="1" t="s">
        <v>6</v>
      </c>
      <c r="F244" s="1" t="s">
        <v>397</v>
      </c>
      <c r="G244" s="1" t="s">
        <v>319</v>
      </c>
    </row>
    <row r="245" spans="1:7">
      <c r="A245" s="1">
        <v>323</v>
      </c>
      <c r="B245" s="1" t="s">
        <v>370</v>
      </c>
      <c r="C245" s="3" t="s">
        <v>661</v>
      </c>
      <c r="D245" s="1">
        <v>50</v>
      </c>
      <c r="E245" s="1" t="s">
        <v>6</v>
      </c>
      <c r="F245" s="1" t="s">
        <v>397</v>
      </c>
      <c r="G245" s="1" t="s">
        <v>319</v>
      </c>
    </row>
    <row r="246" spans="1:7">
      <c r="A246" s="1">
        <v>353</v>
      </c>
      <c r="B246" s="1" t="s">
        <v>370</v>
      </c>
      <c r="C246" s="3" t="s">
        <v>662</v>
      </c>
      <c r="D246" s="1">
        <v>70</v>
      </c>
      <c r="E246" s="1" t="s">
        <v>375</v>
      </c>
      <c r="F246" s="1" t="s">
        <v>397</v>
      </c>
      <c r="G246" s="1" t="s">
        <v>69</v>
      </c>
    </row>
    <row r="247" spans="1:7">
      <c r="A247" s="1">
        <v>361</v>
      </c>
      <c r="B247" s="1" t="s">
        <v>370</v>
      </c>
      <c r="C247" s="3" t="s">
        <v>663</v>
      </c>
      <c r="D247" s="1">
        <v>70</v>
      </c>
      <c r="E247" s="1" t="s">
        <v>15</v>
      </c>
      <c r="F247" s="1" t="s">
        <v>652</v>
      </c>
      <c r="G247" s="1" t="s">
        <v>45</v>
      </c>
    </row>
    <row r="248" spans="1:7">
      <c r="A248" s="1">
        <v>383</v>
      </c>
      <c r="B248" s="1" t="s">
        <v>370</v>
      </c>
      <c r="C248" s="3" t="s">
        <v>664</v>
      </c>
      <c r="D248" s="1">
        <v>50</v>
      </c>
      <c r="E248" s="1" t="s">
        <v>6</v>
      </c>
      <c r="F248" s="1" t="s">
        <v>397</v>
      </c>
      <c r="G248" s="1" t="s">
        <v>192</v>
      </c>
    </row>
    <row r="249" spans="1:7">
      <c r="A249" s="1">
        <v>384</v>
      </c>
      <c r="B249" s="1" t="s">
        <v>370</v>
      </c>
      <c r="C249" s="3" t="s">
        <v>665</v>
      </c>
      <c r="D249" s="1">
        <v>60</v>
      </c>
      <c r="E249" s="1" t="s">
        <v>51</v>
      </c>
      <c r="F249" s="1" t="s">
        <v>403</v>
      </c>
      <c r="G249" s="1" t="s">
        <v>78</v>
      </c>
    </row>
    <row r="250" spans="1:7">
      <c r="A250" s="1">
        <v>386</v>
      </c>
      <c r="B250" s="1" t="s">
        <v>370</v>
      </c>
      <c r="C250" s="3" t="s">
        <v>666</v>
      </c>
      <c r="D250" s="1">
        <v>60</v>
      </c>
      <c r="E250" s="1" t="s">
        <v>667</v>
      </c>
      <c r="F250" s="1" t="s">
        <v>397</v>
      </c>
      <c r="G250" s="1" t="s">
        <v>69</v>
      </c>
    </row>
    <row r="251" spans="1:7">
      <c r="A251" s="1">
        <v>416</v>
      </c>
      <c r="B251" s="1" t="s">
        <v>370</v>
      </c>
      <c r="C251" s="3" t="s">
        <v>668</v>
      </c>
      <c r="D251" s="1">
        <v>60</v>
      </c>
      <c r="E251" s="1" t="s">
        <v>43</v>
      </c>
      <c r="F251" s="1" t="s">
        <v>397</v>
      </c>
      <c r="G251" s="1" t="s">
        <v>192</v>
      </c>
    </row>
    <row r="252" spans="1:7">
      <c r="A252" s="1">
        <v>442</v>
      </c>
      <c r="B252" s="1" t="s">
        <v>370</v>
      </c>
      <c r="C252" s="3" t="s">
        <v>669</v>
      </c>
      <c r="D252" s="1">
        <v>60</v>
      </c>
      <c r="E252" s="1" t="s">
        <v>6</v>
      </c>
      <c r="F252" s="1" t="s">
        <v>397</v>
      </c>
      <c r="G252" s="1" t="s">
        <v>69</v>
      </c>
    </row>
    <row r="253" spans="1:7">
      <c r="A253" s="1">
        <v>14</v>
      </c>
      <c r="B253" s="1" t="s">
        <v>448</v>
      </c>
      <c r="C253" s="3" t="s">
        <v>449</v>
      </c>
      <c r="D253" s="1">
        <v>60</v>
      </c>
      <c r="E253" s="1" t="s">
        <v>43</v>
      </c>
      <c r="F253" s="1" t="s">
        <v>450</v>
      </c>
      <c r="G253" s="1" t="s">
        <v>110</v>
      </c>
    </row>
    <row r="254" spans="1:7">
      <c r="A254" s="1">
        <v>15</v>
      </c>
      <c r="B254" s="1" t="s">
        <v>448</v>
      </c>
      <c r="C254" s="3" t="s">
        <v>451</v>
      </c>
      <c r="D254" s="1">
        <v>50</v>
      </c>
      <c r="E254" s="1" t="s">
        <v>43</v>
      </c>
      <c r="F254" s="1" t="s">
        <v>397</v>
      </c>
      <c r="G254" s="1" t="s">
        <v>45</v>
      </c>
    </row>
    <row r="255" spans="1:7">
      <c r="A255" s="1">
        <v>16</v>
      </c>
      <c r="B255" s="1" t="s">
        <v>448</v>
      </c>
      <c r="C255" s="3" t="s">
        <v>452</v>
      </c>
      <c r="D255" s="1">
        <v>60</v>
      </c>
      <c r="E255" s="1" t="s">
        <v>51</v>
      </c>
      <c r="F255" s="1" t="s">
        <v>397</v>
      </c>
      <c r="G255" s="1" t="s">
        <v>110</v>
      </c>
    </row>
    <row r="256" spans="1:7">
      <c r="A256" s="1">
        <v>17</v>
      </c>
      <c r="B256" s="1" t="s">
        <v>448</v>
      </c>
      <c r="C256" s="3" t="s">
        <v>453</v>
      </c>
      <c r="D256" s="1">
        <v>50</v>
      </c>
      <c r="E256" s="1" t="s">
        <v>43</v>
      </c>
      <c r="F256" s="1" t="s">
        <v>397</v>
      </c>
      <c r="G256" s="1" t="s">
        <v>45</v>
      </c>
    </row>
    <row r="257" spans="1:7">
      <c r="A257" s="1">
        <v>18</v>
      </c>
      <c r="B257" s="1" t="s">
        <v>448</v>
      </c>
      <c r="C257" s="3" t="s">
        <v>454</v>
      </c>
      <c r="D257" s="1">
        <v>60</v>
      </c>
      <c r="E257" s="1" t="s">
        <v>290</v>
      </c>
      <c r="F257" s="1" t="s">
        <v>397</v>
      </c>
      <c r="G257" s="1" t="s">
        <v>90</v>
      </c>
    </row>
    <row r="258" spans="1:7">
      <c r="A258" s="1">
        <v>20</v>
      </c>
      <c r="B258" s="1" t="s">
        <v>448</v>
      </c>
      <c r="C258" s="3" t="s">
        <v>455</v>
      </c>
      <c r="D258" s="1">
        <v>50</v>
      </c>
      <c r="E258" s="1" t="s">
        <v>43</v>
      </c>
      <c r="F258" s="1" t="s">
        <v>397</v>
      </c>
      <c r="G258" s="1" t="s">
        <v>45</v>
      </c>
    </row>
    <row r="259" spans="1:7">
      <c r="A259" s="1">
        <v>21</v>
      </c>
      <c r="B259" s="1" t="s">
        <v>448</v>
      </c>
      <c r="C259" s="3" t="s">
        <v>456</v>
      </c>
      <c r="D259" s="1">
        <v>60</v>
      </c>
      <c r="E259" s="1" t="s">
        <v>181</v>
      </c>
      <c r="F259" s="1" t="s">
        <v>397</v>
      </c>
      <c r="G259" s="1" t="s">
        <v>31</v>
      </c>
    </row>
    <row r="260" spans="1:7" ht="16">
      <c r="A260" s="1">
        <v>22</v>
      </c>
      <c r="B260" s="1" t="s">
        <v>448</v>
      </c>
      <c r="C260" s="3" t="s">
        <v>457</v>
      </c>
      <c r="D260" s="1">
        <v>60</v>
      </c>
      <c r="E260" s="1" t="s">
        <v>30</v>
      </c>
      <c r="F260" t="s">
        <v>397</v>
      </c>
      <c r="G260" s="1" t="s">
        <v>140</v>
      </c>
    </row>
    <row r="261" spans="1:7">
      <c r="A261" s="1">
        <v>34</v>
      </c>
      <c r="B261" s="1" t="s">
        <v>448</v>
      </c>
      <c r="C261" s="3" t="s">
        <v>458</v>
      </c>
      <c r="D261" s="1">
        <v>60</v>
      </c>
      <c r="E261" s="1" t="s">
        <v>55</v>
      </c>
      <c r="F261" s="1" t="s">
        <v>397</v>
      </c>
      <c r="G261" s="1" t="s">
        <v>305</v>
      </c>
    </row>
    <row r="262" spans="1:7">
      <c r="A262" s="1">
        <v>38</v>
      </c>
      <c r="B262" s="1" t="s">
        <v>448</v>
      </c>
      <c r="C262" s="3" t="s">
        <v>459</v>
      </c>
      <c r="D262" s="1">
        <v>60</v>
      </c>
      <c r="E262" s="1" t="s">
        <v>71</v>
      </c>
      <c r="F262" s="1" t="s">
        <v>397</v>
      </c>
      <c r="G262" s="1" t="s">
        <v>460</v>
      </c>
    </row>
    <row r="263" spans="1:7">
      <c r="A263" s="1">
        <v>40</v>
      </c>
      <c r="B263" s="1" t="s">
        <v>448</v>
      </c>
      <c r="C263" s="3" t="s">
        <v>461</v>
      </c>
      <c r="D263" s="1">
        <v>60</v>
      </c>
      <c r="E263" s="1" t="s">
        <v>93</v>
      </c>
      <c r="F263" s="1" t="s">
        <v>450</v>
      </c>
      <c r="G263" s="1" t="s">
        <v>462</v>
      </c>
    </row>
    <row r="264" spans="1:7">
      <c r="A264" s="1">
        <v>41</v>
      </c>
      <c r="B264" s="1" t="s">
        <v>448</v>
      </c>
      <c r="C264" s="3" t="s">
        <v>463</v>
      </c>
      <c r="D264" s="1">
        <v>70</v>
      </c>
      <c r="E264" s="1" t="s">
        <v>176</v>
      </c>
      <c r="F264" s="1" t="s">
        <v>450</v>
      </c>
      <c r="G264" s="1" t="s">
        <v>112</v>
      </c>
    </row>
    <row r="265" spans="1:7">
      <c r="A265" s="1">
        <v>42</v>
      </c>
      <c r="B265" s="1" t="s">
        <v>448</v>
      </c>
      <c r="C265" s="3" t="s">
        <v>464</v>
      </c>
      <c r="D265" s="1">
        <v>60</v>
      </c>
      <c r="E265" s="1" t="s">
        <v>465</v>
      </c>
      <c r="F265" s="1" t="s">
        <v>397</v>
      </c>
      <c r="G265" s="1" t="s">
        <v>73</v>
      </c>
    </row>
    <row r="266" spans="1:7">
      <c r="A266" s="1">
        <v>45</v>
      </c>
      <c r="B266" s="1" t="s">
        <v>448</v>
      </c>
      <c r="C266" s="3" t="s">
        <v>466</v>
      </c>
      <c r="D266" s="1">
        <v>40</v>
      </c>
      <c r="E266" s="1" t="s">
        <v>467</v>
      </c>
      <c r="F266" s="1" t="s">
        <v>397</v>
      </c>
      <c r="G266" s="1" t="s">
        <v>112</v>
      </c>
    </row>
    <row r="267" spans="1:7" ht="16">
      <c r="A267" s="1">
        <v>49</v>
      </c>
      <c r="B267" s="1" t="s">
        <v>448</v>
      </c>
      <c r="C267" s="3" t="s">
        <v>468</v>
      </c>
      <c r="D267" s="1">
        <v>70</v>
      </c>
      <c r="E267" s="1" t="s">
        <v>51</v>
      </c>
      <c r="F267" t="s">
        <v>198</v>
      </c>
      <c r="G267" s="1" t="s">
        <v>65</v>
      </c>
    </row>
    <row r="268" spans="1:7">
      <c r="A268" s="1">
        <v>50</v>
      </c>
      <c r="B268" s="1" t="s">
        <v>448</v>
      </c>
      <c r="C268" s="3" t="s">
        <v>469</v>
      </c>
      <c r="D268" s="1">
        <v>50</v>
      </c>
      <c r="E268" s="1" t="s">
        <v>171</v>
      </c>
      <c r="F268" s="1" t="s">
        <v>450</v>
      </c>
      <c r="G268" s="1" t="s">
        <v>90</v>
      </c>
    </row>
    <row r="269" spans="1:7">
      <c r="A269" s="1">
        <v>54</v>
      </c>
      <c r="B269" s="1" t="s">
        <v>448</v>
      </c>
      <c r="C269" s="3" t="s">
        <v>470</v>
      </c>
      <c r="D269" s="1">
        <v>70</v>
      </c>
      <c r="E269" s="1" t="s">
        <v>471</v>
      </c>
      <c r="F269" s="1" t="s">
        <v>472</v>
      </c>
      <c r="G269" s="1" t="s">
        <v>178</v>
      </c>
    </row>
    <row r="270" spans="1:7">
      <c r="A270" s="1">
        <v>55</v>
      </c>
      <c r="B270" s="1" t="s">
        <v>448</v>
      </c>
      <c r="C270" s="3" t="s">
        <v>473</v>
      </c>
      <c r="D270" s="1">
        <v>50</v>
      </c>
      <c r="E270" s="1" t="s">
        <v>47</v>
      </c>
      <c r="F270" s="1" t="s">
        <v>450</v>
      </c>
      <c r="G270" s="1" t="s">
        <v>98</v>
      </c>
    </row>
    <row r="271" spans="1:7">
      <c r="A271" s="1">
        <v>58</v>
      </c>
      <c r="B271" s="1" t="s">
        <v>448</v>
      </c>
      <c r="C271" s="3" t="s">
        <v>474</v>
      </c>
      <c r="D271" s="1">
        <v>60</v>
      </c>
      <c r="E271" s="1" t="s">
        <v>55</v>
      </c>
      <c r="F271" s="1" t="s">
        <v>450</v>
      </c>
      <c r="G271" s="1" t="s">
        <v>26</v>
      </c>
    </row>
    <row r="272" spans="1:7">
      <c r="A272" s="1">
        <v>91</v>
      </c>
      <c r="B272" s="1" t="s">
        <v>448</v>
      </c>
      <c r="C272" s="3" t="s">
        <v>475</v>
      </c>
      <c r="D272" s="1">
        <v>70</v>
      </c>
      <c r="E272" s="1" t="s">
        <v>421</v>
      </c>
      <c r="F272" s="1" t="s">
        <v>397</v>
      </c>
      <c r="G272" s="1" t="s">
        <v>31</v>
      </c>
    </row>
    <row r="273" spans="1:7" ht="16">
      <c r="A273" s="1">
        <v>92</v>
      </c>
      <c r="B273" s="1" t="s">
        <v>448</v>
      </c>
      <c r="C273" s="3" t="s">
        <v>476</v>
      </c>
      <c r="D273" s="1">
        <v>50</v>
      </c>
      <c r="E273" s="1" t="s">
        <v>477</v>
      </c>
      <c r="F273" t="s">
        <v>478</v>
      </c>
      <c r="G273" s="1" t="s">
        <v>110</v>
      </c>
    </row>
    <row r="274" spans="1:7">
      <c r="A274" s="1">
        <v>93</v>
      </c>
      <c r="B274" s="1" t="s">
        <v>448</v>
      </c>
      <c r="C274" s="3" t="s">
        <v>479</v>
      </c>
      <c r="D274" s="1">
        <v>50</v>
      </c>
      <c r="E274" s="1" t="s">
        <v>93</v>
      </c>
      <c r="F274" s="1" t="s">
        <v>397</v>
      </c>
      <c r="G274" s="1" t="s">
        <v>112</v>
      </c>
    </row>
    <row r="275" spans="1:7">
      <c r="A275" s="1">
        <v>95</v>
      </c>
      <c r="B275" s="1" t="s">
        <v>448</v>
      </c>
      <c r="C275" s="3" t="s">
        <v>480</v>
      </c>
      <c r="D275" s="1">
        <v>70</v>
      </c>
      <c r="E275" s="1" t="s">
        <v>15</v>
      </c>
      <c r="F275" s="1" t="s">
        <v>450</v>
      </c>
      <c r="G275" s="1" t="s">
        <v>319</v>
      </c>
    </row>
    <row r="276" spans="1:7">
      <c r="A276" s="1">
        <v>98</v>
      </c>
      <c r="B276" s="1" t="s">
        <v>448</v>
      </c>
      <c r="C276" s="3" t="s">
        <v>481</v>
      </c>
      <c r="D276" s="1">
        <v>70</v>
      </c>
      <c r="E276" s="1" t="s">
        <v>421</v>
      </c>
      <c r="F276" s="1" t="s">
        <v>397</v>
      </c>
      <c r="G276" s="1" t="s">
        <v>26</v>
      </c>
    </row>
    <row r="277" spans="1:7">
      <c r="A277" s="1">
        <v>107</v>
      </c>
      <c r="B277" s="1" t="s">
        <v>448</v>
      </c>
      <c r="C277" s="3" t="s">
        <v>482</v>
      </c>
      <c r="D277" s="1">
        <v>70</v>
      </c>
      <c r="E277" s="1" t="s">
        <v>375</v>
      </c>
      <c r="F277" s="1" t="s">
        <v>397</v>
      </c>
      <c r="G277" s="1" t="s">
        <v>95</v>
      </c>
    </row>
    <row r="278" spans="1:7">
      <c r="A278" s="1">
        <v>108</v>
      </c>
      <c r="B278" s="1" t="s">
        <v>448</v>
      </c>
      <c r="C278" s="3" t="s">
        <v>483</v>
      </c>
      <c r="D278" s="1">
        <v>50</v>
      </c>
      <c r="E278" s="1" t="s">
        <v>418</v>
      </c>
      <c r="F278" s="1" t="s">
        <v>397</v>
      </c>
      <c r="G278" s="1" t="s">
        <v>95</v>
      </c>
    </row>
    <row r="279" spans="1:7">
      <c r="A279" s="1">
        <v>112</v>
      </c>
      <c r="B279" s="1" t="s">
        <v>448</v>
      </c>
      <c r="C279" s="3" t="s">
        <v>484</v>
      </c>
      <c r="D279" s="1">
        <v>40</v>
      </c>
      <c r="E279" s="1" t="s">
        <v>485</v>
      </c>
      <c r="F279" s="1" t="s">
        <v>397</v>
      </c>
      <c r="G279" s="1" t="s">
        <v>73</v>
      </c>
    </row>
    <row r="280" spans="1:7">
      <c r="A280" s="1">
        <v>122</v>
      </c>
      <c r="B280" s="1" t="s">
        <v>448</v>
      </c>
      <c r="C280" s="3" t="s">
        <v>486</v>
      </c>
      <c r="D280" s="1">
        <v>70</v>
      </c>
      <c r="E280" s="1" t="s">
        <v>421</v>
      </c>
      <c r="F280" s="1" t="s">
        <v>397</v>
      </c>
      <c r="G280" s="1" t="s">
        <v>110</v>
      </c>
    </row>
    <row r="281" spans="1:7">
      <c r="A281" s="1">
        <v>121</v>
      </c>
      <c r="B281" s="1" t="s">
        <v>448</v>
      </c>
      <c r="C281" s="3" t="s">
        <v>487</v>
      </c>
      <c r="D281" s="1">
        <v>50</v>
      </c>
      <c r="E281" s="1" t="s">
        <v>43</v>
      </c>
      <c r="F281" s="1" t="s">
        <v>397</v>
      </c>
      <c r="G281" s="1" t="s">
        <v>268</v>
      </c>
    </row>
    <row r="282" spans="1:7">
      <c r="A282" s="1">
        <v>134</v>
      </c>
      <c r="B282" s="1" t="s">
        <v>448</v>
      </c>
      <c r="C282" s="3" t="s">
        <v>488</v>
      </c>
      <c r="D282" s="1">
        <v>60</v>
      </c>
      <c r="E282" s="1" t="s">
        <v>423</v>
      </c>
      <c r="F282" s="1" t="s">
        <v>472</v>
      </c>
      <c r="G282" s="1" t="s">
        <v>489</v>
      </c>
    </row>
    <row r="283" spans="1:7">
      <c r="A283" s="1">
        <v>136</v>
      </c>
      <c r="B283" s="1" t="s">
        <v>448</v>
      </c>
      <c r="C283" s="3" t="s">
        <v>490</v>
      </c>
      <c r="D283" s="1">
        <v>70</v>
      </c>
      <c r="E283" s="1" t="s">
        <v>176</v>
      </c>
      <c r="F283" s="1" t="s">
        <v>450</v>
      </c>
      <c r="G283" s="1" t="s">
        <v>90</v>
      </c>
    </row>
    <row r="284" spans="1:7">
      <c r="A284" s="1">
        <v>137</v>
      </c>
      <c r="B284" s="1" t="s">
        <v>448</v>
      </c>
      <c r="C284" s="3" t="s">
        <v>491</v>
      </c>
      <c r="D284" s="1">
        <v>60</v>
      </c>
      <c r="E284" s="1" t="s">
        <v>51</v>
      </c>
      <c r="F284" s="1" t="s">
        <v>492</v>
      </c>
      <c r="G284" s="1" t="s">
        <v>90</v>
      </c>
    </row>
    <row r="285" spans="1:7">
      <c r="A285" s="1">
        <v>138</v>
      </c>
      <c r="B285" s="1" t="s">
        <v>448</v>
      </c>
      <c r="C285" s="3" t="s">
        <v>493</v>
      </c>
      <c r="D285" s="1">
        <v>60</v>
      </c>
      <c r="E285" s="1" t="s">
        <v>418</v>
      </c>
      <c r="F285" s="1" t="s">
        <v>492</v>
      </c>
      <c r="G285" s="1" t="s">
        <v>494</v>
      </c>
    </row>
    <row r="286" spans="1:7">
      <c r="A286" s="1">
        <v>175</v>
      </c>
      <c r="B286" s="1" t="s">
        <v>448</v>
      </c>
      <c r="C286" s="3" t="s">
        <v>495</v>
      </c>
      <c r="D286" s="1">
        <v>60</v>
      </c>
      <c r="E286" s="1" t="s">
        <v>51</v>
      </c>
      <c r="F286" s="1" t="s">
        <v>397</v>
      </c>
      <c r="G286" s="1" t="s">
        <v>95</v>
      </c>
    </row>
    <row r="287" spans="1:7" ht="16">
      <c r="A287" s="1">
        <v>200</v>
      </c>
      <c r="B287" s="1" t="s">
        <v>448</v>
      </c>
      <c r="C287" s="3" t="s">
        <v>496</v>
      </c>
      <c r="D287" s="1">
        <v>60</v>
      </c>
      <c r="E287" s="1" t="s">
        <v>497</v>
      </c>
      <c r="F287" t="s">
        <v>33</v>
      </c>
      <c r="G287" s="1" t="s">
        <v>305</v>
      </c>
    </row>
    <row r="288" spans="1:7" ht="16">
      <c r="A288" s="1">
        <v>202</v>
      </c>
      <c r="B288" s="1" t="s">
        <v>448</v>
      </c>
      <c r="C288" s="3" t="s">
        <v>498</v>
      </c>
      <c r="D288" s="1">
        <v>70</v>
      </c>
      <c r="E288" s="1" t="s">
        <v>421</v>
      </c>
      <c r="F288" t="s">
        <v>189</v>
      </c>
      <c r="G288" s="1" t="s">
        <v>204</v>
      </c>
    </row>
    <row r="289" spans="1:7">
      <c r="A289" s="1">
        <v>221</v>
      </c>
      <c r="B289" s="1" t="s">
        <v>448</v>
      </c>
      <c r="C289" s="3" t="s">
        <v>499</v>
      </c>
      <c r="D289" s="1">
        <v>60</v>
      </c>
      <c r="E289" s="1" t="s">
        <v>500</v>
      </c>
      <c r="F289" s="1" t="s">
        <v>492</v>
      </c>
      <c r="G289" s="1" t="s">
        <v>31</v>
      </c>
    </row>
    <row r="290" spans="1:7" ht="16">
      <c r="A290" s="1">
        <v>247</v>
      </c>
      <c r="B290" s="1" t="s">
        <v>448</v>
      </c>
      <c r="C290" s="3" t="s">
        <v>501</v>
      </c>
      <c r="D290" s="1">
        <v>50</v>
      </c>
      <c r="E290" s="1" t="s">
        <v>667</v>
      </c>
      <c r="F290" t="s">
        <v>502</v>
      </c>
      <c r="G290" s="1" t="s">
        <v>199</v>
      </c>
    </row>
    <row r="291" spans="1:7" ht="16">
      <c r="A291" s="1">
        <v>241</v>
      </c>
      <c r="B291" s="1" t="s">
        <v>448</v>
      </c>
      <c r="C291" s="3" t="s">
        <v>503</v>
      </c>
      <c r="D291" s="1">
        <v>70</v>
      </c>
      <c r="E291" s="1" t="s">
        <v>335</v>
      </c>
      <c r="F291" t="s">
        <v>504</v>
      </c>
      <c r="G291" s="1" t="s">
        <v>76</v>
      </c>
    </row>
    <row r="292" spans="1:7">
      <c r="A292" s="1">
        <v>250</v>
      </c>
      <c r="B292" s="1" t="s">
        <v>448</v>
      </c>
      <c r="C292" s="3" t="s">
        <v>505</v>
      </c>
      <c r="D292" s="1">
        <v>60</v>
      </c>
      <c r="E292" s="1" t="s">
        <v>506</v>
      </c>
      <c r="F292" s="1" t="s">
        <v>507</v>
      </c>
      <c r="G292" s="1" t="s">
        <v>110</v>
      </c>
    </row>
    <row r="293" spans="1:7">
      <c r="A293" s="1">
        <v>255</v>
      </c>
      <c r="B293" s="1" t="s">
        <v>448</v>
      </c>
      <c r="C293" s="3" t="s">
        <v>508</v>
      </c>
      <c r="D293" s="1">
        <v>50</v>
      </c>
      <c r="E293" s="1" t="s">
        <v>176</v>
      </c>
      <c r="F293" s="1" t="s">
        <v>507</v>
      </c>
      <c r="G293" s="1" t="s">
        <v>268</v>
      </c>
    </row>
    <row r="294" spans="1:7">
      <c r="A294" s="1">
        <v>335</v>
      </c>
      <c r="B294" s="1" t="s">
        <v>448</v>
      </c>
      <c r="C294" s="3" t="s">
        <v>509</v>
      </c>
      <c r="D294" s="1">
        <v>60</v>
      </c>
      <c r="E294" s="1" t="s">
        <v>142</v>
      </c>
      <c r="F294" s="1" t="s">
        <v>507</v>
      </c>
      <c r="G294" s="1" t="s">
        <v>95</v>
      </c>
    </row>
    <row r="295" spans="1:7">
      <c r="A295" s="1">
        <v>338</v>
      </c>
      <c r="B295" s="1" t="s">
        <v>448</v>
      </c>
      <c r="C295" s="3" t="s">
        <v>510</v>
      </c>
      <c r="D295" s="1">
        <v>60</v>
      </c>
      <c r="E295" s="1" t="s">
        <v>71</v>
      </c>
      <c r="F295" s="1" t="s">
        <v>492</v>
      </c>
      <c r="G295" s="1" t="s">
        <v>53</v>
      </c>
    </row>
    <row r="296" spans="1:7" ht="16">
      <c r="A296" s="1">
        <v>351</v>
      </c>
      <c r="B296" s="1" t="s">
        <v>448</v>
      </c>
      <c r="C296" s="3" t="s">
        <v>511</v>
      </c>
      <c r="D296" s="1">
        <v>70</v>
      </c>
      <c r="E296" s="1" t="s">
        <v>264</v>
      </c>
      <c r="F296" t="s">
        <v>512</v>
      </c>
      <c r="G296" s="1" t="s">
        <v>31</v>
      </c>
    </row>
    <row r="297" spans="1:7">
      <c r="A297" s="1">
        <v>366</v>
      </c>
      <c r="B297" s="1" t="s">
        <v>448</v>
      </c>
      <c r="C297" s="3" t="s">
        <v>513</v>
      </c>
      <c r="D297" s="1">
        <v>70</v>
      </c>
      <c r="E297" s="1" t="s">
        <v>47</v>
      </c>
      <c r="F297" s="1" t="s">
        <v>507</v>
      </c>
      <c r="G297" s="1" t="s">
        <v>285</v>
      </c>
    </row>
    <row r="298" spans="1:7">
      <c r="A298" s="1">
        <v>395</v>
      </c>
      <c r="B298" s="1" t="s">
        <v>448</v>
      </c>
      <c r="C298" s="3" t="s">
        <v>514</v>
      </c>
      <c r="D298" s="1">
        <v>70</v>
      </c>
      <c r="E298" s="1" t="s">
        <v>515</v>
      </c>
      <c r="F298" s="1" t="s">
        <v>492</v>
      </c>
      <c r="G298" s="1" t="s">
        <v>49</v>
      </c>
    </row>
    <row r="299" spans="1:7">
      <c r="A299" s="1">
        <v>403</v>
      </c>
      <c r="B299" s="1" t="s">
        <v>448</v>
      </c>
      <c r="C299" s="3" t="s">
        <v>516</v>
      </c>
      <c r="D299" s="1">
        <v>70</v>
      </c>
      <c r="E299" s="1" t="s">
        <v>477</v>
      </c>
      <c r="F299" s="1" t="s">
        <v>507</v>
      </c>
      <c r="G299" s="1" t="s">
        <v>126</v>
      </c>
    </row>
    <row r="300" spans="1:7">
      <c r="A300" s="1">
        <v>405</v>
      </c>
      <c r="B300" s="1" t="s">
        <v>448</v>
      </c>
      <c r="C300" s="3" t="s">
        <v>517</v>
      </c>
      <c r="D300" s="1">
        <v>70</v>
      </c>
      <c r="E300" s="1" t="s">
        <v>55</v>
      </c>
      <c r="F300" s="1" t="s">
        <v>492</v>
      </c>
      <c r="G300" s="1" t="s">
        <v>90</v>
      </c>
    </row>
    <row r="301" spans="1:7">
      <c r="A301" s="1">
        <v>406</v>
      </c>
      <c r="B301" s="1" t="s">
        <v>448</v>
      </c>
      <c r="C301" s="3" t="s">
        <v>518</v>
      </c>
      <c r="D301" s="1">
        <v>60</v>
      </c>
      <c r="E301" s="1" t="s">
        <v>421</v>
      </c>
      <c r="F301" s="1" t="s">
        <v>507</v>
      </c>
      <c r="G301" s="1" t="s">
        <v>268</v>
      </c>
    </row>
    <row r="302" spans="1:7">
      <c r="A302" s="1">
        <v>430</v>
      </c>
      <c r="B302" s="1" t="s">
        <v>448</v>
      </c>
      <c r="C302" s="3" t="s">
        <v>519</v>
      </c>
      <c r="D302" s="1">
        <v>40</v>
      </c>
      <c r="E302" s="1" t="s">
        <v>55</v>
      </c>
      <c r="F302" s="1" t="s">
        <v>507</v>
      </c>
      <c r="G302" s="1" t="s">
        <v>308</v>
      </c>
    </row>
    <row r="303" spans="1:7" ht="16">
      <c r="A303" s="1">
        <v>431</v>
      </c>
      <c r="B303" s="1" t="s">
        <v>448</v>
      </c>
      <c r="C303" s="3" t="s">
        <v>520</v>
      </c>
      <c r="D303" s="1">
        <v>60</v>
      </c>
      <c r="E303" s="1" t="s">
        <v>51</v>
      </c>
      <c r="F303" t="s">
        <v>329</v>
      </c>
      <c r="G303" s="1" t="s">
        <v>126</v>
      </c>
    </row>
    <row r="304" spans="1:7">
      <c r="A304" s="1">
        <v>432</v>
      </c>
      <c r="B304" s="1" t="s">
        <v>448</v>
      </c>
      <c r="C304" s="3" t="s">
        <v>521</v>
      </c>
      <c r="D304" s="1">
        <v>60</v>
      </c>
      <c r="E304" s="1" t="s">
        <v>18</v>
      </c>
      <c r="F304" s="1" t="s">
        <v>507</v>
      </c>
      <c r="G304" s="1" t="s">
        <v>31</v>
      </c>
    </row>
    <row r="305" spans="1:7">
      <c r="A305" s="1">
        <v>433</v>
      </c>
      <c r="B305" s="1" t="s">
        <v>448</v>
      </c>
      <c r="C305" s="3" t="s">
        <v>522</v>
      </c>
      <c r="D305" s="1">
        <v>70</v>
      </c>
      <c r="E305" s="1" t="s">
        <v>421</v>
      </c>
      <c r="F305" s="1" t="s">
        <v>507</v>
      </c>
      <c r="G305" s="1" t="s">
        <v>90</v>
      </c>
    </row>
    <row r="306" spans="1:7" ht="16">
      <c r="A306" s="1">
        <v>440</v>
      </c>
      <c r="B306" s="1" t="s">
        <v>448</v>
      </c>
      <c r="C306" s="3" t="s">
        <v>523</v>
      </c>
      <c r="D306" s="1">
        <v>60</v>
      </c>
      <c r="E306" s="1" t="s">
        <v>51</v>
      </c>
      <c r="F306" t="s">
        <v>33</v>
      </c>
      <c r="G306" s="1" t="s">
        <v>524</v>
      </c>
    </row>
    <row r="307" spans="1:7">
      <c r="A307" s="1">
        <v>441</v>
      </c>
      <c r="B307" s="1" t="s">
        <v>448</v>
      </c>
      <c r="C307" s="3" t="s">
        <v>525</v>
      </c>
      <c r="D307" s="1">
        <v>50</v>
      </c>
      <c r="E307" s="1" t="s">
        <v>55</v>
      </c>
      <c r="F307" s="1" t="s">
        <v>492</v>
      </c>
      <c r="G307" s="1" t="s">
        <v>165</v>
      </c>
    </row>
    <row r="308" spans="1:7">
      <c r="A308" s="1">
        <v>12</v>
      </c>
      <c r="B308" s="1" t="s">
        <v>526</v>
      </c>
      <c r="C308" s="3" t="s">
        <v>527</v>
      </c>
      <c r="D308" s="1">
        <v>50</v>
      </c>
      <c r="E308" s="1" t="s">
        <v>51</v>
      </c>
      <c r="F308" s="1" t="s">
        <v>492</v>
      </c>
      <c r="G308" s="1" t="s">
        <v>73</v>
      </c>
    </row>
    <row r="309" spans="1:7">
      <c r="A309" s="1">
        <v>19</v>
      </c>
      <c r="B309" s="1" t="s">
        <v>526</v>
      </c>
      <c r="C309" s="3" t="s">
        <v>528</v>
      </c>
      <c r="D309" s="1">
        <v>50</v>
      </c>
      <c r="E309" s="1" t="s">
        <v>30</v>
      </c>
      <c r="F309" s="1" t="s">
        <v>529</v>
      </c>
      <c r="G309" s="1" t="s">
        <v>90</v>
      </c>
    </row>
    <row r="310" spans="1:7" ht="16">
      <c r="A310" s="1">
        <v>25</v>
      </c>
      <c r="B310" s="1" t="s">
        <v>526</v>
      </c>
      <c r="C310" s="3" t="s">
        <v>530</v>
      </c>
      <c r="D310" s="1">
        <v>60</v>
      </c>
      <c r="E310" s="1" t="s">
        <v>506</v>
      </c>
      <c r="F310" t="s">
        <v>217</v>
      </c>
      <c r="G310" s="1" t="s">
        <v>98</v>
      </c>
    </row>
    <row r="311" spans="1:7">
      <c r="A311" s="1">
        <v>82</v>
      </c>
      <c r="B311" s="1" t="s">
        <v>526</v>
      </c>
      <c r="C311" s="3" t="s">
        <v>531</v>
      </c>
      <c r="D311" s="1">
        <v>60</v>
      </c>
      <c r="E311" s="1" t="s">
        <v>411</v>
      </c>
      <c r="F311" s="1" t="s">
        <v>507</v>
      </c>
      <c r="G311" s="1" t="s">
        <v>110</v>
      </c>
    </row>
    <row r="312" spans="1:7">
      <c r="A312" s="1">
        <v>84</v>
      </c>
      <c r="B312" s="1" t="s">
        <v>526</v>
      </c>
      <c r="C312" s="3" t="s">
        <v>532</v>
      </c>
      <c r="D312" s="1">
        <v>60</v>
      </c>
      <c r="E312" s="1" t="s">
        <v>506</v>
      </c>
      <c r="F312" s="1" t="s">
        <v>529</v>
      </c>
      <c r="G312" s="1" t="s">
        <v>90</v>
      </c>
    </row>
    <row r="313" spans="1:7" ht="16">
      <c r="A313" s="1">
        <v>132</v>
      </c>
      <c r="B313" s="1" t="s">
        <v>526</v>
      </c>
      <c r="C313" s="3" t="s">
        <v>533</v>
      </c>
      <c r="D313" s="1">
        <v>50</v>
      </c>
      <c r="E313" s="1" t="s">
        <v>30</v>
      </c>
      <c r="F313" t="s">
        <v>534</v>
      </c>
      <c r="G313" s="1" t="s">
        <v>26</v>
      </c>
    </row>
    <row r="314" spans="1:7">
      <c r="A314" s="1">
        <v>133</v>
      </c>
      <c r="B314" s="1" t="s">
        <v>526</v>
      </c>
      <c r="C314" s="3" t="s">
        <v>535</v>
      </c>
      <c r="D314" s="1">
        <v>50</v>
      </c>
      <c r="E314" s="1" t="s">
        <v>181</v>
      </c>
      <c r="F314" s="1" t="s">
        <v>397</v>
      </c>
      <c r="G314" s="1" t="s">
        <v>22</v>
      </c>
    </row>
    <row r="315" spans="1:7">
      <c r="A315" s="1">
        <v>155</v>
      </c>
      <c r="B315" s="1" t="s">
        <v>526</v>
      </c>
      <c r="C315" s="3" t="s">
        <v>536</v>
      </c>
      <c r="D315" s="1">
        <v>70</v>
      </c>
      <c r="E315" s="1" t="s">
        <v>181</v>
      </c>
      <c r="F315" s="1" t="s">
        <v>397</v>
      </c>
      <c r="G315" s="1" t="s">
        <v>57</v>
      </c>
    </row>
    <row r="316" spans="1:7">
      <c r="A316" s="1">
        <v>160</v>
      </c>
      <c r="B316" s="1" t="s">
        <v>526</v>
      </c>
      <c r="C316" s="3" t="s">
        <v>537</v>
      </c>
      <c r="D316" s="1">
        <v>60</v>
      </c>
      <c r="E316" s="1" t="s">
        <v>51</v>
      </c>
      <c r="F316" s="1" t="s">
        <v>397</v>
      </c>
      <c r="G316" s="1" t="s">
        <v>19</v>
      </c>
    </row>
    <row r="317" spans="1:7">
      <c r="A317" s="1">
        <v>161</v>
      </c>
      <c r="B317" s="1" t="s">
        <v>526</v>
      </c>
      <c r="C317" s="3" t="s">
        <v>538</v>
      </c>
      <c r="D317" s="1">
        <v>60</v>
      </c>
      <c r="E317" s="1" t="s">
        <v>335</v>
      </c>
      <c r="F317" s="1" t="s">
        <v>397</v>
      </c>
      <c r="G317" s="1" t="s">
        <v>26</v>
      </c>
    </row>
    <row r="318" spans="1:7">
      <c r="A318" s="1">
        <v>193</v>
      </c>
      <c r="B318" s="1" t="s">
        <v>526</v>
      </c>
      <c r="C318" s="3" t="s">
        <v>539</v>
      </c>
      <c r="D318" s="1">
        <v>70</v>
      </c>
      <c r="E318" s="1" t="s">
        <v>18</v>
      </c>
      <c r="F318" s="1" t="s">
        <v>781</v>
      </c>
      <c r="G318" s="1" t="s">
        <v>26</v>
      </c>
    </row>
    <row r="319" spans="1:7">
      <c r="A319" s="1">
        <v>209</v>
      </c>
      <c r="B319" s="1" t="s">
        <v>526</v>
      </c>
      <c r="C319" s="3" t="s">
        <v>782</v>
      </c>
      <c r="D319" s="1">
        <v>50</v>
      </c>
      <c r="E319" s="1" t="s">
        <v>411</v>
      </c>
      <c r="F319" s="1" t="s">
        <v>184</v>
      </c>
      <c r="G319" s="1" t="s">
        <v>45</v>
      </c>
    </row>
    <row r="320" spans="1:7">
      <c r="A320" s="1">
        <v>210</v>
      </c>
      <c r="B320" s="1" t="s">
        <v>526</v>
      </c>
      <c r="C320" s="3" t="s">
        <v>561</v>
      </c>
      <c r="D320" s="1">
        <v>60</v>
      </c>
      <c r="E320" s="1" t="s">
        <v>335</v>
      </c>
      <c r="F320" s="1" t="s">
        <v>281</v>
      </c>
      <c r="G320" s="1" t="s">
        <v>73</v>
      </c>
    </row>
    <row r="321" spans="1:7">
      <c r="A321" s="1">
        <v>211</v>
      </c>
      <c r="B321" s="1" t="s">
        <v>526</v>
      </c>
      <c r="C321" s="3" t="s">
        <v>562</v>
      </c>
      <c r="D321" s="1">
        <v>70</v>
      </c>
      <c r="E321" s="1" t="s">
        <v>18</v>
      </c>
      <c r="F321" s="1" t="s">
        <v>52</v>
      </c>
      <c r="G321" s="1" t="s">
        <v>563</v>
      </c>
    </row>
    <row r="322" spans="1:7" ht="16">
      <c r="A322" s="1">
        <v>212</v>
      </c>
      <c r="B322" s="1" t="s">
        <v>526</v>
      </c>
      <c r="C322" s="3" t="s">
        <v>564</v>
      </c>
      <c r="D322" s="1">
        <v>70</v>
      </c>
      <c r="E322" s="1" t="s">
        <v>335</v>
      </c>
      <c r="F322" t="s">
        <v>281</v>
      </c>
      <c r="G322" s="1" t="s">
        <v>73</v>
      </c>
    </row>
    <row r="323" spans="1:7">
      <c r="A323" s="1">
        <v>239</v>
      </c>
      <c r="B323" s="1" t="s">
        <v>526</v>
      </c>
      <c r="C323" s="3" t="s">
        <v>565</v>
      </c>
      <c r="D323" s="1">
        <v>70</v>
      </c>
      <c r="E323" s="1" t="s">
        <v>115</v>
      </c>
      <c r="F323" s="1" t="s">
        <v>281</v>
      </c>
      <c r="G323" s="1" t="s">
        <v>126</v>
      </c>
    </row>
    <row r="324" spans="1:7">
      <c r="A324" s="1">
        <v>249</v>
      </c>
      <c r="B324" s="1" t="s">
        <v>526</v>
      </c>
      <c r="C324" s="3" t="s">
        <v>566</v>
      </c>
      <c r="D324" s="1">
        <v>60</v>
      </c>
      <c r="E324" s="1" t="s">
        <v>181</v>
      </c>
      <c r="F324" s="1" t="s">
        <v>281</v>
      </c>
      <c r="G324" s="1" t="s">
        <v>19</v>
      </c>
    </row>
    <row r="325" spans="1:7">
      <c r="A325" s="1">
        <v>256</v>
      </c>
      <c r="B325" s="1" t="s">
        <v>526</v>
      </c>
      <c r="C325" s="3" t="s">
        <v>567</v>
      </c>
      <c r="D325" s="1">
        <v>60</v>
      </c>
      <c r="E325" s="1" t="s">
        <v>556</v>
      </c>
      <c r="F325" s="1" t="s">
        <v>281</v>
      </c>
      <c r="G325" s="1" t="s">
        <v>73</v>
      </c>
    </row>
    <row r="326" spans="1:7">
      <c r="A326" s="1">
        <v>258</v>
      </c>
      <c r="B326" s="1" t="s">
        <v>526</v>
      </c>
      <c r="C326" s="3" t="s">
        <v>568</v>
      </c>
      <c r="D326" s="1">
        <v>70</v>
      </c>
      <c r="E326" s="1" t="s">
        <v>335</v>
      </c>
      <c r="F326" s="1" t="s">
        <v>184</v>
      </c>
      <c r="G326" s="1" t="s">
        <v>126</v>
      </c>
    </row>
    <row r="327" spans="1:7">
      <c r="A327" s="1">
        <v>275</v>
      </c>
      <c r="B327" s="1" t="s">
        <v>526</v>
      </c>
      <c r="C327" s="3" t="s">
        <v>569</v>
      </c>
      <c r="D327" s="1">
        <v>60</v>
      </c>
      <c r="E327" s="1" t="s">
        <v>506</v>
      </c>
      <c r="F327" s="1" t="s">
        <v>184</v>
      </c>
      <c r="G327" s="1" t="s">
        <v>268</v>
      </c>
    </row>
    <row r="328" spans="1:7">
      <c r="A328" s="1">
        <v>276</v>
      </c>
      <c r="B328" s="1" t="s">
        <v>526</v>
      </c>
      <c r="C328" s="3" t="s">
        <v>570</v>
      </c>
      <c r="D328" s="1">
        <v>60</v>
      </c>
      <c r="E328" s="1" t="s">
        <v>181</v>
      </c>
      <c r="F328" s="1" t="s">
        <v>281</v>
      </c>
      <c r="G328" s="1" t="s">
        <v>308</v>
      </c>
    </row>
    <row r="329" spans="1:7" ht="16">
      <c r="A329" s="1">
        <v>280</v>
      </c>
      <c r="B329" s="1" t="s">
        <v>526</v>
      </c>
      <c r="C329" s="3" t="s">
        <v>571</v>
      </c>
      <c r="D329" s="1">
        <v>60</v>
      </c>
      <c r="E329" s="1" t="s">
        <v>51</v>
      </c>
      <c r="F329" t="s">
        <v>572</v>
      </c>
      <c r="G329" s="1" t="s">
        <v>28</v>
      </c>
    </row>
    <row r="330" spans="1:7">
      <c r="A330" s="1">
        <v>296</v>
      </c>
      <c r="B330" s="1" t="s">
        <v>526</v>
      </c>
      <c r="C330" s="3" t="s">
        <v>573</v>
      </c>
      <c r="D330" s="1">
        <v>60</v>
      </c>
      <c r="E330" s="1" t="s">
        <v>292</v>
      </c>
      <c r="F330" s="1" t="s">
        <v>507</v>
      </c>
      <c r="G330" s="1" t="s">
        <v>308</v>
      </c>
    </row>
    <row r="331" spans="1:7" ht="16">
      <c r="A331" s="1">
        <v>319</v>
      </c>
      <c r="B331" s="1" t="s">
        <v>526</v>
      </c>
      <c r="C331" s="3" t="s">
        <v>574</v>
      </c>
      <c r="D331" s="1">
        <v>60</v>
      </c>
      <c r="E331" s="1" t="s">
        <v>115</v>
      </c>
      <c r="F331" t="s">
        <v>512</v>
      </c>
      <c r="G331" s="1" t="s">
        <v>73</v>
      </c>
    </row>
    <row r="332" spans="1:7">
      <c r="A332" s="1">
        <v>341</v>
      </c>
      <c r="B332" s="1" t="s">
        <v>526</v>
      </c>
      <c r="C332" s="3" t="s">
        <v>575</v>
      </c>
      <c r="D332" s="1">
        <v>60</v>
      </c>
      <c r="E332" s="1" t="s">
        <v>576</v>
      </c>
      <c r="F332" s="1" t="s">
        <v>577</v>
      </c>
      <c r="G332" s="1" t="s">
        <v>45</v>
      </c>
    </row>
    <row r="333" spans="1:7" ht="16">
      <c r="A333" s="1">
        <v>347</v>
      </c>
      <c r="B333" s="1" t="s">
        <v>526</v>
      </c>
      <c r="C333" s="3" t="s">
        <v>578</v>
      </c>
      <c r="D333" s="1">
        <v>50</v>
      </c>
      <c r="E333" s="1" t="s">
        <v>181</v>
      </c>
      <c r="F333" t="s">
        <v>579</v>
      </c>
      <c r="G333" s="1" t="s">
        <v>90</v>
      </c>
    </row>
    <row r="334" spans="1:7">
      <c r="A334" s="1">
        <v>348</v>
      </c>
      <c r="B334" s="1" t="s">
        <v>526</v>
      </c>
      <c r="C334" s="3" t="s">
        <v>580</v>
      </c>
      <c r="D334" s="1">
        <v>80</v>
      </c>
      <c r="E334" s="1" t="s">
        <v>581</v>
      </c>
      <c r="F334" s="1" t="s">
        <v>582</v>
      </c>
      <c r="G334" s="1" t="s">
        <v>90</v>
      </c>
    </row>
    <row r="335" spans="1:7">
      <c r="A335" s="1">
        <v>349</v>
      </c>
      <c r="B335" s="1" t="s">
        <v>526</v>
      </c>
      <c r="C335" s="3" t="s">
        <v>583</v>
      </c>
      <c r="D335" s="1">
        <v>50</v>
      </c>
      <c r="E335" s="1" t="s">
        <v>181</v>
      </c>
      <c r="F335" s="1" t="s">
        <v>584</v>
      </c>
      <c r="G335" s="1" t="s">
        <v>90</v>
      </c>
    </row>
    <row r="336" spans="1:7">
      <c r="A336" s="1">
        <v>387</v>
      </c>
      <c r="B336" s="1" t="s">
        <v>526</v>
      </c>
      <c r="C336" s="3" t="s">
        <v>585</v>
      </c>
      <c r="D336" s="1">
        <v>70</v>
      </c>
      <c r="E336" s="1" t="s">
        <v>581</v>
      </c>
      <c r="F336" s="1" t="s">
        <v>507</v>
      </c>
      <c r="G336" s="1" t="s">
        <v>73</v>
      </c>
    </row>
    <row r="337" spans="1:7">
      <c r="A337" s="1">
        <v>390</v>
      </c>
      <c r="B337" s="1" t="s">
        <v>526</v>
      </c>
      <c r="C337" s="3" t="s">
        <v>586</v>
      </c>
      <c r="D337" s="1">
        <v>60</v>
      </c>
      <c r="E337" s="1" t="s">
        <v>506</v>
      </c>
      <c r="F337" s="1" t="s">
        <v>507</v>
      </c>
      <c r="G337" s="1" t="s">
        <v>31</v>
      </c>
    </row>
    <row r="338" spans="1:7">
      <c r="A338" s="1">
        <v>392</v>
      </c>
      <c r="B338" s="1" t="s">
        <v>526</v>
      </c>
      <c r="C338" s="3" t="s">
        <v>587</v>
      </c>
      <c r="D338" s="1">
        <v>60</v>
      </c>
      <c r="E338" s="1" t="s">
        <v>51</v>
      </c>
      <c r="F338" s="1" t="s">
        <v>582</v>
      </c>
      <c r="G338" s="1" t="s">
        <v>178</v>
      </c>
    </row>
    <row r="339" spans="1:7">
      <c r="A339" s="1">
        <v>396</v>
      </c>
      <c r="B339" s="1" t="s">
        <v>526</v>
      </c>
      <c r="C339" s="3" t="s">
        <v>588</v>
      </c>
      <c r="D339" s="1">
        <v>70</v>
      </c>
      <c r="E339" s="1" t="s">
        <v>335</v>
      </c>
      <c r="F339" s="1" t="s">
        <v>507</v>
      </c>
      <c r="G339" s="1" t="s">
        <v>589</v>
      </c>
    </row>
    <row r="340" spans="1:7">
      <c r="A340" s="1">
        <v>397</v>
      </c>
      <c r="B340" s="1" t="s">
        <v>526</v>
      </c>
      <c r="C340" s="3" t="s">
        <v>590</v>
      </c>
      <c r="D340" s="1">
        <v>60</v>
      </c>
      <c r="E340" s="1" t="s">
        <v>335</v>
      </c>
      <c r="F340" s="1" t="s">
        <v>591</v>
      </c>
      <c r="G340" s="1" t="s">
        <v>65</v>
      </c>
    </row>
    <row r="341" spans="1:7">
      <c r="A341" s="1">
        <v>398</v>
      </c>
      <c r="B341" s="1" t="s">
        <v>526</v>
      </c>
      <c r="C341" s="3" t="s">
        <v>592</v>
      </c>
      <c r="D341" s="1">
        <v>60</v>
      </c>
      <c r="E341" s="1" t="s">
        <v>115</v>
      </c>
      <c r="F341" s="1" t="s">
        <v>529</v>
      </c>
      <c r="G341" s="1" t="s">
        <v>45</v>
      </c>
    </row>
    <row r="342" spans="1:7">
      <c r="A342" s="1">
        <v>400</v>
      </c>
      <c r="B342" s="1" t="s">
        <v>526</v>
      </c>
      <c r="C342" s="3" t="s">
        <v>593</v>
      </c>
      <c r="D342" s="1">
        <v>60</v>
      </c>
      <c r="E342" s="1" t="s">
        <v>335</v>
      </c>
      <c r="F342" s="1" t="s">
        <v>529</v>
      </c>
      <c r="G342" s="1" t="s">
        <v>69</v>
      </c>
    </row>
    <row r="343" spans="1:7">
      <c r="A343" s="1">
        <v>401</v>
      </c>
      <c r="B343" s="1" t="s">
        <v>526</v>
      </c>
      <c r="C343" s="3" t="s">
        <v>594</v>
      </c>
      <c r="D343" s="1">
        <v>60</v>
      </c>
      <c r="E343" s="1" t="s">
        <v>68</v>
      </c>
      <c r="F343" s="1" t="s">
        <v>591</v>
      </c>
      <c r="G343" s="1" t="s">
        <v>45</v>
      </c>
    </row>
    <row r="344" spans="1:7">
      <c r="A344" s="1">
        <v>402</v>
      </c>
      <c r="B344" s="1" t="s">
        <v>526</v>
      </c>
      <c r="C344" s="3" t="s">
        <v>595</v>
      </c>
      <c r="D344" s="1">
        <v>50</v>
      </c>
      <c r="E344" s="1" t="s">
        <v>292</v>
      </c>
      <c r="F344" s="1" t="s">
        <v>507</v>
      </c>
      <c r="G344" s="1" t="s">
        <v>31</v>
      </c>
    </row>
    <row r="345" spans="1:7">
      <c r="A345" s="1">
        <v>411</v>
      </c>
      <c r="B345" s="1" t="s">
        <v>526</v>
      </c>
      <c r="C345" s="3" t="s">
        <v>596</v>
      </c>
      <c r="D345" s="1">
        <v>50</v>
      </c>
      <c r="E345" s="1" t="s">
        <v>477</v>
      </c>
      <c r="F345" s="1" t="s">
        <v>591</v>
      </c>
      <c r="G345" s="1" t="s">
        <v>73</v>
      </c>
    </row>
    <row r="346" spans="1:7">
      <c r="A346" s="1">
        <v>429</v>
      </c>
      <c r="B346" s="1" t="s">
        <v>526</v>
      </c>
      <c r="C346" s="3" t="s">
        <v>597</v>
      </c>
      <c r="D346" s="1">
        <v>60</v>
      </c>
      <c r="E346" s="1" t="s">
        <v>421</v>
      </c>
      <c r="F346" s="1" t="s">
        <v>507</v>
      </c>
      <c r="G346" s="1" t="s">
        <v>45</v>
      </c>
    </row>
    <row r="347" spans="1:7">
      <c r="A347" s="1">
        <v>443</v>
      </c>
      <c r="B347" s="1" t="s">
        <v>526</v>
      </c>
      <c r="C347" s="3" t="s">
        <v>598</v>
      </c>
      <c r="D347" s="1">
        <v>60</v>
      </c>
      <c r="E347" s="1" t="s">
        <v>421</v>
      </c>
      <c r="F347" s="1" t="s">
        <v>507</v>
      </c>
      <c r="G347" s="1" t="s">
        <v>599</v>
      </c>
    </row>
    <row r="348" spans="1:7">
      <c r="A348" s="1">
        <v>444</v>
      </c>
      <c r="B348" s="1" t="s">
        <v>526</v>
      </c>
      <c r="C348" s="3" t="s">
        <v>600</v>
      </c>
      <c r="D348" s="1">
        <v>60</v>
      </c>
      <c r="E348" s="1" t="s">
        <v>335</v>
      </c>
      <c r="F348" s="1" t="s">
        <v>529</v>
      </c>
      <c r="G348" s="1" t="s">
        <v>28</v>
      </c>
    </row>
    <row r="349" spans="1:7">
      <c r="A349" s="1">
        <v>445</v>
      </c>
      <c r="B349" s="1" t="s">
        <v>526</v>
      </c>
      <c r="C349" s="3" t="s">
        <v>601</v>
      </c>
      <c r="D349" s="1">
        <v>60</v>
      </c>
      <c r="E349" s="1" t="s">
        <v>602</v>
      </c>
      <c r="F349" s="1" t="s">
        <v>507</v>
      </c>
      <c r="G349" s="1" t="s">
        <v>319</v>
      </c>
    </row>
    <row r="350" spans="1:7">
      <c r="A350" s="1">
        <v>446</v>
      </c>
      <c r="B350" s="1" t="s">
        <v>526</v>
      </c>
      <c r="C350" s="3" t="s">
        <v>603</v>
      </c>
      <c r="D350" s="1">
        <v>60</v>
      </c>
      <c r="E350" s="1" t="s">
        <v>61</v>
      </c>
      <c r="F350" s="1" t="s">
        <v>507</v>
      </c>
      <c r="G350" s="1" t="s">
        <v>90</v>
      </c>
    </row>
    <row r="351" spans="1:7">
      <c r="A351" s="1">
        <v>447</v>
      </c>
      <c r="B351" s="1" t="s">
        <v>526</v>
      </c>
      <c r="C351" s="3" t="s">
        <v>604</v>
      </c>
      <c r="D351" s="1">
        <v>60</v>
      </c>
      <c r="E351" s="1" t="s">
        <v>55</v>
      </c>
      <c r="F351" s="1" t="s">
        <v>507</v>
      </c>
      <c r="G351" s="1" t="s">
        <v>558</v>
      </c>
    </row>
    <row r="352" spans="1:7">
      <c r="A352" s="1">
        <v>448</v>
      </c>
      <c r="B352" s="1" t="s">
        <v>526</v>
      </c>
      <c r="C352" s="3" t="s">
        <v>605</v>
      </c>
      <c r="D352" s="1">
        <v>60</v>
      </c>
      <c r="E352" s="1" t="s">
        <v>51</v>
      </c>
      <c r="F352" s="1" t="s">
        <v>606</v>
      </c>
      <c r="G352" s="1" t="s">
        <v>28</v>
      </c>
    </row>
    <row r="353" spans="1:7">
      <c r="A353" s="1">
        <v>5</v>
      </c>
      <c r="B353" s="1" t="s">
        <v>607</v>
      </c>
      <c r="C353" s="3" t="s">
        <v>608</v>
      </c>
      <c r="D353" s="1">
        <v>40</v>
      </c>
      <c r="E353" s="1" t="s">
        <v>292</v>
      </c>
      <c r="F353" s="1" t="s">
        <v>609</v>
      </c>
      <c r="G353" s="1" t="s">
        <v>192</v>
      </c>
    </row>
    <row r="354" spans="1:7">
      <c r="A354" s="1">
        <v>6</v>
      </c>
      <c r="B354" s="1" t="s">
        <v>607</v>
      </c>
      <c r="C354" s="3" t="s">
        <v>610</v>
      </c>
      <c r="D354" s="1">
        <v>50</v>
      </c>
      <c r="E354" s="1" t="s">
        <v>611</v>
      </c>
      <c r="F354" s="1" t="s">
        <v>397</v>
      </c>
      <c r="G354" s="1" t="s">
        <v>612</v>
      </c>
    </row>
    <row r="355" spans="1:7">
      <c r="A355" s="1">
        <v>57</v>
      </c>
      <c r="B355" s="1" t="s">
        <v>607</v>
      </c>
      <c r="C355" s="3" t="s">
        <v>613</v>
      </c>
      <c r="D355" s="1">
        <v>60</v>
      </c>
      <c r="E355" s="1" t="s">
        <v>614</v>
      </c>
      <c r="F355" s="1" t="s">
        <v>397</v>
      </c>
      <c r="G355" s="1" t="s">
        <v>615</v>
      </c>
    </row>
    <row r="356" spans="1:7">
      <c r="A356" s="1">
        <v>59</v>
      </c>
      <c r="B356" s="1" t="s">
        <v>607</v>
      </c>
      <c r="C356" s="3" t="s">
        <v>616</v>
      </c>
      <c r="D356" s="1">
        <v>60</v>
      </c>
      <c r="E356" s="1" t="s">
        <v>68</v>
      </c>
      <c r="F356" s="1" t="s">
        <v>397</v>
      </c>
      <c r="G356" s="1" t="s">
        <v>210</v>
      </c>
    </row>
    <row r="357" spans="1:7">
      <c r="A357" s="1">
        <v>71</v>
      </c>
      <c r="B357" s="1" t="s">
        <v>607</v>
      </c>
      <c r="C357" s="3" t="s">
        <v>617</v>
      </c>
      <c r="D357" s="1">
        <v>60</v>
      </c>
      <c r="E357" s="1" t="s">
        <v>181</v>
      </c>
      <c r="F357" s="1" t="s">
        <v>397</v>
      </c>
      <c r="G357" s="1" t="s">
        <v>90</v>
      </c>
    </row>
    <row r="358" spans="1:7">
      <c r="A358" s="1">
        <v>73</v>
      </c>
      <c r="B358" s="1" t="s">
        <v>607</v>
      </c>
      <c r="C358" s="3" t="s">
        <v>618</v>
      </c>
      <c r="D358" s="1">
        <v>60</v>
      </c>
      <c r="E358" s="1" t="s">
        <v>619</v>
      </c>
      <c r="F358" s="1" t="s">
        <v>397</v>
      </c>
      <c r="G358" s="1" t="s">
        <v>620</v>
      </c>
    </row>
    <row r="359" spans="1:7" ht="16">
      <c r="A359" s="1">
        <v>74</v>
      </c>
      <c r="B359" s="1" t="s">
        <v>607</v>
      </c>
      <c r="C359" s="3" t="s">
        <v>621</v>
      </c>
      <c r="D359" s="1">
        <v>60</v>
      </c>
      <c r="E359" s="1" t="s">
        <v>68</v>
      </c>
      <c r="F359" t="s">
        <v>622</v>
      </c>
      <c r="G359" s="1" t="s">
        <v>620</v>
      </c>
    </row>
    <row r="360" spans="1:7">
      <c r="A360" s="1">
        <v>76</v>
      </c>
      <c r="B360" s="1" t="s">
        <v>607</v>
      </c>
      <c r="C360" s="3" t="s">
        <v>623</v>
      </c>
      <c r="D360" s="1">
        <v>50</v>
      </c>
      <c r="E360" s="1" t="s">
        <v>292</v>
      </c>
      <c r="F360" s="1" t="s">
        <v>591</v>
      </c>
      <c r="G360" s="1" t="s">
        <v>78</v>
      </c>
    </row>
    <row r="361" spans="1:7">
      <c r="A361" s="1">
        <v>77</v>
      </c>
      <c r="B361" s="1" t="s">
        <v>607</v>
      </c>
      <c r="C361" s="3" t="s">
        <v>624</v>
      </c>
      <c r="D361" s="1">
        <v>60</v>
      </c>
      <c r="E361" s="1" t="s">
        <v>625</v>
      </c>
      <c r="F361" s="1" t="s">
        <v>591</v>
      </c>
      <c r="G361" s="1" t="s">
        <v>615</v>
      </c>
    </row>
    <row r="362" spans="1:7" ht="16">
      <c r="A362" s="1">
        <v>80</v>
      </c>
      <c r="B362" s="1" t="s">
        <v>607</v>
      </c>
      <c r="C362" s="3" t="s">
        <v>626</v>
      </c>
      <c r="D362" s="1">
        <v>60</v>
      </c>
      <c r="E362" s="1" t="s">
        <v>375</v>
      </c>
      <c r="F362" t="s">
        <v>627</v>
      </c>
      <c r="G362" s="1" t="s">
        <v>98</v>
      </c>
    </row>
    <row r="363" spans="1:7">
      <c r="A363" s="1">
        <v>105</v>
      </c>
      <c r="B363" s="1" t="s">
        <v>607</v>
      </c>
      <c r="C363" s="3" t="s">
        <v>628</v>
      </c>
      <c r="D363" s="1">
        <v>60</v>
      </c>
      <c r="E363" s="1" t="s">
        <v>629</v>
      </c>
      <c r="F363" s="1" t="s">
        <v>507</v>
      </c>
      <c r="G363" s="1" t="s">
        <v>630</v>
      </c>
    </row>
    <row r="364" spans="1:7">
      <c r="A364" s="1">
        <v>125</v>
      </c>
      <c r="B364" s="1" t="s">
        <v>607</v>
      </c>
      <c r="C364" s="3" t="s">
        <v>631</v>
      </c>
      <c r="D364" s="1">
        <v>60</v>
      </c>
      <c r="E364" s="1" t="s">
        <v>632</v>
      </c>
      <c r="F364" s="1" t="s">
        <v>591</v>
      </c>
      <c r="G364" s="1" t="s">
        <v>258</v>
      </c>
    </row>
    <row r="365" spans="1:7">
      <c r="A365" s="1">
        <v>139</v>
      </c>
      <c r="B365" s="1" t="s">
        <v>607</v>
      </c>
      <c r="C365" s="3" t="s">
        <v>633</v>
      </c>
      <c r="D365" s="1">
        <v>40</v>
      </c>
      <c r="E365" s="1" t="s">
        <v>194</v>
      </c>
      <c r="F365" s="1" t="s">
        <v>507</v>
      </c>
      <c r="G365" s="1" t="s">
        <v>98</v>
      </c>
    </row>
    <row r="366" spans="1:7" ht="16">
      <c r="A366" s="1">
        <v>140</v>
      </c>
      <c r="B366" s="1" t="s">
        <v>607</v>
      </c>
      <c r="C366" s="3" t="s">
        <v>634</v>
      </c>
      <c r="D366" s="1">
        <v>40</v>
      </c>
      <c r="E366" s="1" t="s">
        <v>68</v>
      </c>
      <c r="F366" t="s">
        <v>507</v>
      </c>
      <c r="G366" s="1" t="s">
        <v>73</v>
      </c>
    </row>
    <row r="367" spans="1:7">
      <c r="A367" s="1">
        <v>168</v>
      </c>
      <c r="B367" s="1" t="s">
        <v>607</v>
      </c>
      <c r="C367" s="3" t="s">
        <v>635</v>
      </c>
      <c r="D367" s="1">
        <v>70</v>
      </c>
      <c r="E367" s="1" t="s">
        <v>244</v>
      </c>
      <c r="F367" s="1" t="s">
        <v>507</v>
      </c>
      <c r="G367" s="1" t="s">
        <v>110</v>
      </c>
    </row>
    <row r="368" spans="1:7">
      <c r="A368" s="1">
        <v>169</v>
      </c>
      <c r="B368" s="1" t="s">
        <v>607</v>
      </c>
      <c r="C368" s="3" t="s">
        <v>636</v>
      </c>
      <c r="D368" s="1">
        <v>60</v>
      </c>
      <c r="E368" s="1" t="s">
        <v>400</v>
      </c>
      <c r="F368" s="1" t="s">
        <v>591</v>
      </c>
      <c r="G368" s="1" t="s">
        <v>22</v>
      </c>
    </row>
    <row r="369" spans="1:7">
      <c r="A369" s="1">
        <v>171</v>
      </c>
      <c r="B369" s="1" t="s">
        <v>607</v>
      </c>
      <c r="C369" s="3" t="s">
        <v>637</v>
      </c>
      <c r="D369" s="1">
        <v>50</v>
      </c>
      <c r="E369" s="1" t="s">
        <v>43</v>
      </c>
      <c r="F369" s="1" t="s">
        <v>638</v>
      </c>
      <c r="G369" s="1" t="s">
        <v>63</v>
      </c>
    </row>
    <row r="370" spans="1:7">
      <c r="A370" s="1">
        <v>174</v>
      </c>
      <c r="B370" s="1" t="s">
        <v>607</v>
      </c>
      <c r="C370" s="3" t="s">
        <v>639</v>
      </c>
      <c r="D370" s="1">
        <v>70</v>
      </c>
      <c r="E370" s="1" t="s">
        <v>51</v>
      </c>
      <c r="F370" s="1" t="s">
        <v>507</v>
      </c>
      <c r="G370" s="1" t="s">
        <v>45</v>
      </c>
    </row>
    <row r="371" spans="1:7">
      <c r="A371" s="1">
        <v>186</v>
      </c>
      <c r="B371" s="1" t="s">
        <v>607</v>
      </c>
      <c r="C371" s="3" t="s">
        <v>640</v>
      </c>
      <c r="D371" s="1">
        <v>60</v>
      </c>
      <c r="E371" s="1" t="s">
        <v>181</v>
      </c>
      <c r="F371" s="1" t="s">
        <v>507</v>
      </c>
      <c r="G371" s="1" t="s">
        <v>90</v>
      </c>
    </row>
    <row r="372" spans="1:7">
      <c r="A372" s="1">
        <v>188</v>
      </c>
      <c r="B372" s="1" t="s">
        <v>607</v>
      </c>
      <c r="C372" s="3" t="s">
        <v>641</v>
      </c>
      <c r="D372" s="1">
        <v>60</v>
      </c>
      <c r="E372" s="1" t="s">
        <v>68</v>
      </c>
      <c r="F372" s="1" t="s">
        <v>507</v>
      </c>
      <c r="G372" s="1" t="s">
        <v>31</v>
      </c>
    </row>
    <row r="373" spans="1:7">
      <c r="A373" s="1">
        <v>196</v>
      </c>
      <c r="B373" s="1" t="s">
        <v>607</v>
      </c>
      <c r="C373" s="3" t="s">
        <v>642</v>
      </c>
      <c r="D373" s="1">
        <v>40</v>
      </c>
      <c r="E373" s="1" t="s">
        <v>206</v>
      </c>
      <c r="F373" s="1" t="s">
        <v>507</v>
      </c>
      <c r="G373" s="1" t="s">
        <v>643</v>
      </c>
    </row>
    <row r="374" spans="1:7">
      <c r="A374" s="1">
        <v>238</v>
      </c>
      <c r="B374" s="1" t="s">
        <v>607</v>
      </c>
      <c r="C374" s="3" t="s">
        <v>644</v>
      </c>
      <c r="D374" s="1">
        <v>60</v>
      </c>
      <c r="E374" s="1" t="s">
        <v>68</v>
      </c>
      <c r="F374" s="1" t="s">
        <v>507</v>
      </c>
      <c r="G374" s="1" t="s">
        <v>90</v>
      </c>
    </row>
    <row r="375" spans="1:7">
      <c r="A375" s="1">
        <v>240</v>
      </c>
      <c r="B375" s="1" t="s">
        <v>607</v>
      </c>
      <c r="C375" s="3" t="s">
        <v>645</v>
      </c>
      <c r="D375" s="1">
        <v>60</v>
      </c>
      <c r="E375" s="1" t="s">
        <v>375</v>
      </c>
      <c r="F375" s="1" t="s">
        <v>507</v>
      </c>
      <c r="G375" s="1" t="s">
        <v>646</v>
      </c>
    </row>
    <row r="376" spans="1:7">
      <c r="A376" s="1">
        <v>242</v>
      </c>
      <c r="B376" s="1" t="s">
        <v>607</v>
      </c>
      <c r="C376" s="3" t="s">
        <v>647</v>
      </c>
      <c r="D376" s="1">
        <v>60</v>
      </c>
      <c r="E376" s="1" t="s">
        <v>648</v>
      </c>
      <c r="F376" s="1" t="s">
        <v>507</v>
      </c>
      <c r="G376" s="1" t="s">
        <v>110</v>
      </c>
    </row>
    <row r="377" spans="1:7">
      <c r="A377" s="1">
        <v>243</v>
      </c>
      <c r="B377" s="1" t="s">
        <v>607</v>
      </c>
      <c r="C377" s="3" t="s">
        <v>649</v>
      </c>
      <c r="D377" s="1">
        <v>60</v>
      </c>
      <c r="E377" s="1" t="s">
        <v>292</v>
      </c>
      <c r="F377" s="1" t="s">
        <v>507</v>
      </c>
      <c r="G377" s="1" t="s">
        <v>524</v>
      </c>
    </row>
    <row r="378" spans="1:7">
      <c r="A378" s="1">
        <v>244</v>
      </c>
      <c r="B378" s="1" t="s">
        <v>607</v>
      </c>
      <c r="C378" s="3" t="s">
        <v>650</v>
      </c>
      <c r="D378" s="1">
        <v>60</v>
      </c>
      <c r="E378" s="1" t="s">
        <v>632</v>
      </c>
      <c r="F378" s="1" t="s">
        <v>507</v>
      </c>
      <c r="G378" s="1" t="s">
        <v>110</v>
      </c>
    </row>
    <row r="379" spans="1:7">
      <c r="A379" s="1">
        <v>248</v>
      </c>
      <c r="B379" s="1" t="s">
        <v>607</v>
      </c>
      <c r="C379" s="3" t="s">
        <v>651</v>
      </c>
      <c r="D379" s="1">
        <v>50</v>
      </c>
      <c r="E379" s="1" t="s">
        <v>194</v>
      </c>
      <c r="F379" s="1" t="s">
        <v>591</v>
      </c>
      <c r="G379" s="1" t="s">
        <v>90</v>
      </c>
    </row>
    <row r="380" spans="1:7">
      <c r="A380" s="1">
        <v>257</v>
      </c>
      <c r="B380" s="1" t="s">
        <v>607</v>
      </c>
      <c r="C380" s="3" t="s">
        <v>677</v>
      </c>
      <c r="D380" s="1">
        <v>60</v>
      </c>
      <c r="E380" s="1" t="s">
        <v>632</v>
      </c>
      <c r="F380" s="1" t="s">
        <v>638</v>
      </c>
      <c r="G380" s="1" t="s">
        <v>73</v>
      </c>
    </row>
    <row r="381" spans="1:7">
      <c r="A381" s="1">
        <v>263</v>
      </c>
      <c r="B381" s="1" t="s">
        <v>607</v>
      </c>
      <c r="C381" s="3" t="s">
        <v>678</v>
      </c>
      <c r="D381" s="1">
        <v>40</v>
      </c>
      <c r="E381" s="1" t="s">
        <v>68</v>
      </c>
      <c r="F381" s="1" t="s">
        <v>638</v>
      </c>
      <c r="G381" s="1" t="s">
        <v>192</v>
      </c>
    </row>
    <row r="382" spans="1:7">
      <c r="A382" s="1">
        <v>264</v>
      </c>
      <c r="B382" s="1" t="s">
        <v>607</v>
      </c>
      <c r="C382" s="3" t="s">
        <v>679</v>
      </c>
      <c r="D382" s="1">
        <v>60</v>
      </c>
      <c r="E382" s="1" t="s">
        <v>632</v>
      </c>
      <c r="F382" s="1" t="s">
        <v>591</v>
      </c>
      <c r="G382" s="1" t="s">
        <v>87</v>
      </c>
    </row>
    <row r="383" spans="1:7">
      <c r="A383" s="1">
        <v>265</v>
      </c>
      <c r="B383" s="1" t="s">
        <v>607</v>
      </c>
      <c r="C383" s="3" t="s">
        <v>680</v>
      </c>
      <c r="D383" s="1">
        <v>50</v>
      </c>
      <c r="E383" s="1" t="s">
        <v>194</v>
      </c>
      <c r="F383" s="1" t="s">
        <v>507</v>
      </c>
      <c r="G383" s="1" t="s">
        <v>73</v>
      </c>
    </row>
    <row r="384" spans="1:7">
      <c r="A384" s="1">
        <v>269</v>
      </c>
      <c r="B384" s="1" t="s">
        <v>607</v>
      </c>
      <c r="C384" s="3" t="s">
        <v>681</v>
      </c>
      <c r="D384" s="1">
        <v>60</v>
      </c>
      <c r="E384" s="1" t="s">
        <v>648</v>
      </c>
      <c r="F384" s="1" t="s">
        <v>682</v>
      </c>
      <c r="G384" s="1" t="s">
        <v>683</v>
      </c>
    </row>
    <row r="385" spans="1:7">
      <c r="A385" s="1">
        <v>272</v>
      </c>
      <c r="B385" s="1" t="s">
        <v>607</v>
      </c>
      <c r="C385" s="3" t="s">
        <v>684</v>
      </c>
      <c r="D385" s="1">
        <v>60</v>
      </c>
      <c r="E385" s="1" t="s">
        <v>181</v>
      </c>
      <c r="F385" s="1" t="s">
        <v>507</v>
      </c>
      <c r="G385" s="1" t="s">
        <v>31</v>
      </c>
    </row>
    <row r="386" spans="1:7">
      <c r="A386" s="1">
        <v>273</v>
      </c>
      <c r="B386" s="1" t="s">
        <v>607</v>
      </c>
      <c r="C386" s="3" t="s">
        <v>685</v>
      </c>
      <c r="D386" s="1">
        <v>60</v>
      </c>
      <c r="E386" s="1" t="s">
        <v>292</v>
      </c>
      <c r="F386" s="1" t="s">
        <v>507</v>
      </c>
      <c r="G386" s="1" t="s">
        <v>90</v>
      </c>
    </row>
    <row r="387" spans="1:7">
      <c r="A387" s="1">
        <v>278</v>
      </c>
      <c r="B387" s="1" t="s">
        <v>607</v>
      </c>
      <c r="C387" s="3" t="s">
        <v>686</v>
      </c>
      <c r="D387" s="1">
        <v>50</v>
      </c>
      <c r="E387" s="1" t="s">
        <v>625</v>
      </c>
      <c r="F387" s="1" t="s">
        <v>507</v>
      </c>
      <c r="G387" s="1" t="s">
        <v>687</v>
      </c>
    </row>
    <row r="388" spans="1:7" ht="16">
      <c r="A388" s="1">
        <v>279</v>
      </c>
      <c r="B388" s="1" t="s">
        <v>607</v>
      </c>
      <c r="C388" s="3" t="s">
        <v>688</v>
      </c>
      <c r="D388" s="1">
        <v>60</v>
      </c>
      <c r="E388" s="1" t="s">
        <v>51</v>
      </c>
      <c r="F388" t="s">
        <v>689</v>
      </c>
      <c r="G388" s="1" t="s">
        <v>45</v>
      </c>
    </row>
    <row r="389" spans="1:7">
      <c r="A389" s="1">
        <v>297</v>
      </c>
      <c r="B389" s="1" t="s">
        <v>607</v>
      </c>
      <c r="C389" s="3" t="s">
        <v>690</v>
      </c>
      <c r="D389" s="1">
        <v>60</v>
      </c>
      <c r="E389" s="1" t="s">
        <v>691</v>
      </c>
      <c r="F389" s="1" t="s">
        <v>584</v>
      </c>
      <c r="G389" s="1" t="s">
        <v>615</v>
      </c>
    </row>
    <row r="390" spans="1:7">
      <c r="A390" s="1">
        <v>298</v>
      </c>
      <c r="B390" s="1" t="s">
        <v>607</v>
      </c>
      <c r="C390" s="3" t="s">
        <v>692</v>
      </c>
      <c r="D390" s="1">
        <v>60</v>
      </c>
      <c r="E390" s="1" t="s">
        <v>648</v>
      </c>
      <c r="F390" s="1" t="s">
        <v>591</v>
      </c>
      <c r="G390" s="1" t="s">
        <v>615</v>
      </c>
    </row>
    <row r="391" spans="1:7">
      <c r="A391" s="1">
        <v>303</v>
      </c>
      <c r="B391" s="1" t="s">
        <v>607</v>
      </c>
      <c r="C391" s="3" t="s">
        <v>693</v>
      </c>
      <c r="D391" s="1">
        <v>60</v>
      </c>
      <c r="E391" s="1" t="s">
        <v>51</v>
      </c>
      <c r="F391" s="1" t="s">
        <v>584</v>
      </c>
      <c r="G391" s="1" t="s">
        <v>276</v>
      </c>
    </row>
    <row r="392" spans="1:7" ht="16">
      <c r="A392" s="1">
        <v>304</v>
      </c>
      <c r="B392" s="1" t="s">
        <v>607</v>
      </c>
      <c r="C392" s="3" t="s">
        <v>694</v>
      </c>
      <c r="D392" s="1">
        <v>60</v>
      </c>
      <c r="E392" s="1" t="s">
        <v>61</v>
      </c>
      <c r="F392" t="s">
        <v>187</v>
      </c>
      <c r="G392" s="1" t="s">
        <v>230</v>
      </c>
    </row>
    <row r="393" spans="1:7">
      <c r="A393" s="1">
        <v>305</v>
      </c>
      <c r="B393" s="1" t="s">
        <v>607</v>
      </c>
      <c r="C393" s="3" t="s">
        <v>695</v>
      </c>
      <c r="D393" s="1">
        <v>60</v>
      </c>
      <c r="E393" s="1" t="s">
        <v>632</v>
      </c>
      <c r="F393" s="1" t="s">
        <v>638</v>
      </c>
      <c r="G393" s="1" t="s">
        <v>558</v>
      </c>
    </row>
    <row r="394" spans="1:7">
      <c r="A394" s="1">
        <v>309</v>
      </c>
      <c r="B394" s="1" t="s">
        <v>607</v>
      </c>
      <c r="C394" s="3" t="s">
        <v>696</v>
      </c>
      <c r="D394" s="1">
        <v>60</v>
      </c>
      <c r="E394" s="1" t="s">
        <v>181</v>
      </c>
      <c r="F394" s="1" t="s">
        <v>507</v>
      </c>
      <c r="G394" s="1" t="s">
        <v>57</v>
      </c>
    </row>
    <row r="395" spans="1:7">
      <c r="A395" s="1">
        <v>310</v>
      </c>
      <c r="B395" s="1" t="s">
        <v>607</v>
      </c>
      <c r="C395" s="3" t="s">
        <v>697</v>
      </c>
      <c r="D395" s="1">
        <v>40</v>
      </c>
      <c r="E395" s="1" t="s">
        <v>68</v>
      </c>
      <c r="F395" s="1" t="s">
        <v>507</v>
      </c>
      <c r="G395" s="1" t="s">
        <v>268</v>
      </c>
    </row>
    <row r="396" spans="1:7" ht="16">
      <c r="A396" s="1">
        <v>343</v>
      </c>
      <c r="B396" s="1" t="s">
        <v>607</v>
      </c>
      <c r="C396" s="3" t="s">
        <v>698</v>
      </c>
      <c r="D396" s="1">
        <v>70</v>
      </c>
      <c r="E396" s="1" t="s">
        <v>699</v>
      </c>
      <c r="F396" t="s">
        <v>700</v>
      </c>
      <c r="G396" s="1" t="s">
        <v>630</v>
      </c>
    </row>
    <row r="397" spans="1:7">
      <c r="A397" s="1">
        <v>344</v>
      </c>
      <c r="B397" s="1" t="s">
        <v>607</v>
      </c>
      <c r="C397" s="3" t="s">
        <v>701</v>
      </c>
      <c r="D397" s="1">
        <v>60</v>
      </c>
      <c r="E397" s="1" t="s">
        <v>400</v>
      </c>
      <c r="F397" s="1" t="s">
        <v>507</v>
      </c>
      <c r="G397" s="1" t="s">
        <v>702</v>
      </c>
    </row>
    <row r="398" spans="1:7">
      <c r="A398" s="1">
        <v>410</v>
      </c>
      <c r="B398" s="1" t="s">
        <v>607</v>
      </c>
      <c r="C398" s="3" t="s">
        <v>703</v>
      </c>
      <c r="D398" s="1">
        <v>60</v>
      </c>
      <c r="E398" s="1" t="s">
        <v>625</v>
      </c>
      <c r="F398" s="1" t="s">
        <v>507</v>
      </c>
      <c r="G398" s="1" t="s">
        <v>704</v>
      </c>
    </row>
    <row r="399" spans="1:7">
      <c r="A399" s="1">
        <v>423</v>
      </c>
      <c r="B399" s="1" t="s">
        <v>607</v>
      </c>
      <c r="C399" s="3" t="s">
        <v>705</v>
      </c>
      <c r="D399" s="1">
        <v>50</v>
      </c>
      <c r="E399" s="1" t="s">
        <v>292</v>
      </c>
      <c r="F399" s="1" t="s">
        <v>507</v>
      </c>
      <c r="G399" s="1" t="s">
        <v>31</v>
      </c>
    </row>
    <row r="400" spans="1:7">
      <c r="A400" s="1">
        <v>424</v>
      </c>
      <c r="B400" s="1" t="s">
        <v>607</v>
      </c>
      <c r="C400" s="3" t="s">
        <v>706</v>
      </c>
      <c r="D400" s="1">
        <v>60</v>
      </c>
      <c r="E400" s="1" t="s">
        <v>194</v>
      </c>
      <c r="F400" s="1" t="s">
        <v>507</v>
      </c>
      <c r="G400" s="1" t="s">
        <v>707</v>
      </c>
    </row>
    <row r="401" spans="1:7">
      <c r="A401" s="1">
        <v>7</v>
      </c>
      <c r="B401" s="1" t="s">
        <v>708</v>
      </c>
      <c r="C401" s="3" t="s">
        <v>709</v>
      </c>
      <c r="D401" s="1">
        <v>60</v>
      </c>
      <c r="E401" s="1" t="s">
        <v>394</v>
      </c>
      <c r="F401" s="1" t="s">
        <v>507</v>
      </c>
      <c r="G401" s="1" t="s">
        <v>192</v>
      </c>
    </row>
    <row r="402" spans="1:7">
      <c r="A402" s="1">
        <v>67</v>
      </c>
      <c r="B402" s="1" t="s">
        <v>708</v>
      </c>
      <c r="C402" s="3" t="s">
        <v>710</v>
      </c>
      <c r="D402" s="1">
        <v>50</v>
      </c>
      <c r="E402" s="1" t="s">
        <v>394</v>
      </c>
      <c r="F402" s="1" t="s">
        <v>507</v>
      </c>
      <c r="G402" s="1" t="s">
        <v>218</v>
      </c>
    </row>
    <row r="403" spans="1:7">
      <c r="A403" s="1">
        <v>68</v>
      </c>
      <c r="B403" s="1" t="s">
        <v>708</v>
      </c>
      <c r="C403" s="3" t="s">
        <v>711</v>
      </c>
      <c r="D403" s="1">
        <v>50</v>
      </c>
      <c r="E403" s="1" t="s">
        <v>712</v>
      </c>
      <c r="F403" s="1" t="s">
        <v>507</v>
      </c>
      <c r="G403" s="1" t="s">
        <v>713</v>
      </c>
    </row>
    <row r="404" spans="1:7">
      <c r="A404" s="1">
        <v>85</v>
      </c>
      <c r="B404" s="1" t="s">
        <v>708</v>
      </c>
      <c r="C404" s="3" t="s">
        <v>714</v>
      </c>
      <c r="D404" s="1">
        <v>60</v>
      </c>
      <c r="E404" s="1" t="s">
        <v>715</v>
      </c>
      <c r="F404" s="1" t="s">
        <v>507</v>
      </c>
      <c r="G404" s="1" t="s">
        <v>218</v>
      </c>
    </row>
    <row r="405" spans="1:7">
      <c r="A405" s="1">
        <v>89</v>
      </c>
      <c r="B405" s="1" t="s">
        <v>708</v>
      </c>
      <c r="C405" s="3" t="s">
        <v>716</v>
      </c>
      <c r="D405" s="1">
        <v>60</v>
      </c>
      <c r="E405" s="1" t="s">
        <v>61</v>
      </c>
      <c r="F405" s="1" t="s">
        <v>507</v>
      </c>
      <c r="G405" s="1" t="s">
        <v>63</v>
      </c>
    </row>
    <row r="406" spans="1:7">
      <c r="A406" s="1">
        <v>100</v>
      </c>
      <c r="B406" s="1" t="s">
        <v>708</v>
      </c>
      <c r="C406" s="3" t="s">
        <v>717</v>
      </c>
      <c r="D406" s="1">
        <v>60</v>
      </c>
      <c r="E406" s="1" t="s">
        <v>61</v>
      </c>
      <c r="F406" s="1" t="s">
        <v>507</v>
      </c>
      <c r="G406" s="1" t="s">
        <v>213</v>
      </c>
    </row>
    <row r="407" spans="1:7">
      <c r="A407" s="1">
        <v>101</v>
      </c>
      <c r="B407" s="1" t="s">
        <v>708</v>
      </c>
      <c r="C407" s="3" t="s">
        <v>718</v>
      </c>
      <c r="D407" s="1">
        <v>60</v>
      </c>
      <c r="E407" s="1" t="s">
        <v>61</v>
      </c>
      <c r="F407" s="1" t="s">
        <v>492</v>
      </c>
      <c r="G407" s="1" t="s">
        <v>63</v>
      </c>
    </row>
    <row r="408" spans="1:7" ht="16">
      <c r="A408" s="1">
        <v>178</v>
      </c>
      <c r="B408" s="1" t="s">
        <v>708</v>
      </c>
      <c r="C408" s="3" t="s">
        <v>719</v>
      </c>
      <c r="D408" s="1">
        <v>60</v>
      </c>
      <c r="E408" s="1" t="s">
        <v>18</v>
      </c>
      <c r="F408" t="s">
        <v>720</v>
      </c>
      <c r="G408" s="1" t="s">
        <v>73</v>
      </c>
    </row>
    <row r="409" spans="1:7">
      <c r="A409" s="1">
        <v>189</v>
      </c>
      <c r="B409" s="1" t="s">
        <v>708</v>
      </c>
      <c r="C409" s="3" t="s">
        <v>721</v>
      </c>
      <c r="D409" s="1">
        <v>60</v>
      </c>
      <c r="E409" s="1" t="s">
        <v>61</v>
      </c>
      <c r="F409" s="1" t="s">
        <v>507</v>
      </c>
      <c r="G409" s="1" t="s">
        <v>69</v>
      </c>
    </row>
    <row r="410" spans="1:7">
      <c r="A410" s="1">
        <v>191</v>
      </c>
      <c r="B410" s="1" t="s">
        <v>708</v>
      </c>
      <c r="C410" s="3" t="s">
        <v>722</v>
      </c>
      <c r="D410" s="1">
        <v>50</v>
      </c>
      <c r="E410" s="1" t="s">
        <v>723</v>
      </c>
      <c r="F410" s="1" t="s">
        <v>724</v>
      </c>
      <c r="G410" s="1" t="s">
        <v>725</v>
      </c>
    </row>
    <row r="411" spans="1:7">
      <c r="A411" s="1">
        <v>197</v>
      </c>
      <c r="B411" s="1" t="s">
        <v>708</v>
      </c>
      <c r="C411" s="3" t="s">
        <v>726</v>
      </c>
      <c r="D411" s="1">
        <v>40</v>
      </c>
      <c r="E411" s="1" t="s">
        <v>727</v>
      </c>
      <c r="F411" s="1" t="s">
        <v>507</v>
      </c>
      <c r="G411" s="1" t="s">
        <v>728</v>
      </c>
    </row>
    <row r="412" spans="1:7">
      <c r="A412" s="1">
        <v>198</v>
      </c>
      <c r="B412" s="1" t="s">
        <v>708</v>
      </c>
      <c r="C412" s="3" t="s">
        <v>729</v>
      </c>
      <c r="D412" s="1">
        <v>60</v>
      </c>
      <c r="E412" s="1" t="s">
        <v>51</v>
      </c>
      <c r="F412" s="1" t="s">
        <v>507</v>
      </c>
      <c r="G412" s="1" t="s">
        <v>90</v>
      </c>
    </row>
    <row r="413" spans="1:7">
      <c r="A413" s="1">
        <v>204</v>
      </c>
      <c r="B413" s="1" t="s">
        <v>708</v>
      </c>
      <c r="C413" s="3" t="s">
        <v>730</v>
      </c>
      <c r="D413" s="1">
        <v>50</v>
      </c>
      <c r="E413" s="1" t="s">
        <v>731</v>
      </c>
      <c r="F413" s="1" t="s">
        <v>507</v>
      </c>
      <c r="G413" s="1" t="s">
        <v>45</v>
      </c>
    </row>
    <row r="414" spans="1:7">
      <c r="A414" s="1">
        <v>205</v>
      </c>
      <c r="B414" s="1" t="s">
        <v>708</v>
      </c>
      <c r="C414" s="3" t="s">
        <v>732</v>
      </c>
      <c r="D414" s="1">
        <v>60</v>
      </c>
      <c r="E414" s="1" t="s">
        <v>394</v>
      </c>
      <c r="F414" s="1" t="s">
        <v>507</v>
      </c>
      <c r="G414" s="1" t="s">
        <v>192</v>
      </c>
    </row>
    <row r="415" spans="1:7">
      <c r="A415" s="1">
        <v>206</v>
      </c>
      <c r="B415" s="1" t="s">
        <v>708</v>
      </c>
      <c r="C415" s="3" t="s">
        <v>733</v>
      </c>
      <c r="D415" s="1">
        <v>60</v>
      </c>
      <c r="E415" s="1" t="s">
        <v>394</v>
      </c>
      <c r="F415" s="1" t="s">
        <v>507</v>
      </c>
      <c r="G415" s="1" t="s">
        <v>192</v>
      </c>
    </row>
    <row r="416" spans="1:7">
      <c r="A416" s="1">
        <v>208</v>
      </c>
      <c r="B416" s="1" t="s">
        <v>708</v>
      </c>
      <c r="C416" s="3" t="s">
        <v>734</v>
      </c>
      <c r="D416" s="1">
        <v>60</v>
      </c>
      <c r="E416" s="1" t="s">
        <v>51</v>
      </c>
      <c r="F416" s="1" t="s">
        <v>507</v>
      </c>
      <c r="G416" s="1" t="s">
        <v>192</v>
      </c>
    </row>
    <row r="417" spans="1:7">
      <c r="A417" s="1">
        <v>222</v>
      </c>
      <c r="B417" s="1" t="s">
        <v>708</v>
      </c>
      <c r="C417" s="3" t="s">
        <v>735</v>
      </c>
      <c r="D417" s="1">
        <v>80</v>
      </c>
      <c r="E417" s="1" t="s">
        <v>61</v>
      </c>
      <c r="F417" s="1" t="s">
        <v>736</v>
      </c>
      <c r="G417" s="1" t="s">
        <v>737</v>
      </c>
    </row>
    <row r="418" spans="1:7">
      <c r="A418" s="1">
        <v>223</v>
      </c>
      <c r="B418" s="1" t="s">
        <v>708</v>
      </c>
      <c r="C418" s="3" t="s">
        <v>738</v>
      </c>
      <c r="D418" s="1">
        <v>60</v>
      </c>
      <c r="E418" s="1" t="s">
        <v>731</v>
      </c>
      <c r="F418" s="1" t="s">
        <v>492</v>
      </c>
      <c r="G418" s="1" t="s">
        <v>63</v>
      </c>
    </row>
    <row r="419" spans="1:7">
      <c r="A419" s="1">
        <v>228</v>
      </c>
      <c r="B419" s="1" t="s">
        <v>708</v>
      </c>
      <c r="C419" s="3" t="s">
        <v>739</v>
      </c>
      <c r="D419" s="1">
        <v>60</v>
      </c>
      <c r="E419" s="1" t="s">
        <v>740</v>
      </c>
      <c r="F419" s="1" t="s">
        <v>507</v>
      </c>
      <c r="G419" s="1" t="s">
        <v>589</v>
      </c>
    </row>
    <row r="420" spans="1:7">
      <c r="A420" s="1">
        <v>231</v>
      </c>
      <c r="B420" s="1" t="s">
        <v>708</v>
      </c>
      <c r="C420" s="3" t="s">
        <v>741</v>
      </c>
      <c r="D420" s="1">
        <v>60</v>
      </c>
      <c r="E420" s="1" t="s">
        <v>61</v>
      </c>
      <c r="F420" s="1" t="s">
        <v>492</v>
      </c>
      <c r="G420" s="1" t="s">
        <v>63</v>
      </c>
    </row>
    <row r="421" spans="1:7">
      <c r="A421" s="1">
        <v>232</v>
      </c>
      <c r="B421" s="1" t="s">
        <v>708</v>
      </c>
      <c r="C421" s="3" t="s">
        <v>742</v>
      </c>
      <c r="D421" s="1">
        <v>60</v>
      </c>
      <c r="E421" s="1" t="s">
        <v>61</v>
      </c>
      <c r="F421" s="1" t="s">
        <v>492</v>
      </c>
      <c r="G421" s="1" t="s">
        <v>45</v>
      </c>
    </row>
    <row r="422" spans="1:7">
      <c r="A422" s="1">
        <v>233</v>
      </c>
      <c r="B422" s="1" t="s">
        <v>708</v>
      </c>
      <c r="C422" s="3" t="s">
        <v>743</v>
      </c>
      <c r="D422" s="1">
        <v>50</v>
      </c>
      <c r="E422" s="1" t="s">
        <v>61</v>
      </c>
      <c r="F422" s="1" t="s">
        <v>492</v>
      </c>
      <c r="G422" s="1" t="s">
        <v>63</v>
      </c>
    </row>
    <row r="423" spans="1:7">
      <c r="A423" s="1">
        <v>234</v>
      </c>
      <c r="B423" s="1" t="s">
        <v>708</v>
      </c>
      <c r="C423" s="3" t="s">
        <v>744</v>
      </c>
      <c r="D423" s="1">
        <v>40</v>
      </c>
      <c r="E423" s="1" t="s">
        <v>292</v>
      </c>
      <c r="F423" s="1" t="s">
        <v>507</v>
      </c>
      <c r="G423" s="1" t="s">
        <v>126</v>
      </c>
    </row>
    <row r="424" spans="1:7">
      <c r="A424" s="1">
        <v>235</v>
      </c>
      <c r="B424" s="1" t="s">
        <v>708</v>
      </c>
      <c r="C424" s="3" t="s">
        <v>745</v>
      </c>
      <c r="D424" s="1">
        <v>40</v>
      </c>
      <c r="E424" s="1" t="s">
        <v>292</v>
      </c>
      <c r="F424" s="1" t="s">
        <v>507</v>
      </c>
      <c r="G424" s="1" t="s">
        <v>45</v>
      </c>
    </row>
    <row r="425" spans="1:7">
      <c r="A425" s="1">
        <v>236</v>
      </c>
      <c r="B425" s="1" t="s">
        <v>708</v>
      </c>
      <c r="C425" s="3" t="s">
        <v>746</v>
      </c>
      <c r="D425" s="1">
        <v>40</v>
      </c>
      <c r="E425" s="1" t="s">
        <v>292</v>
      </c>
      <c r="F425" s="1" t="s">
        <v>507</v>
      </c>
      <c r="G425" s="1" t="s">
        <v>45</v>
      </c>
    </row>
    <row r="426" spans="1:7">
      <c r="A426" s="1">
        <v>237</v>
      </c>
      <c r="B426" s="1" t="s">
        <v>708</v>
      </c>
      <c r="C426" s="3" t="s">
        <v>747</v>
      </c>
      <c r="D426" s="1">
        <v>40</v>
      </c>
      <c r="E426" s="1" t="s">
        <v>292</v>
      </c>
      <c r="F426" s="1" t="s">
        <v>507</v>
      </c>
      <c r="G426" s="1" t="s">
        <v>45</v>
      </c>
    </row>
    <row r="427" spans="1:7">
      <c r="A427" s="1">
        <v>245</v>
      </c>
      <c r="B427" s="1" t="s">
        <v>708</v>
      </c>
      <c r="C427" s="3" t="s">
        <v>748</v>
      </c>
      <c r="D427" s="1">
        <v>50</v>
      </c>
      <c r="E427" s="1" t="s">
        <v>731</v>
      </c>
      <c r="F427" s="1" t="s">
        <v>507</v>
      </c>
      <c r="G427" s="1" t="s">
        <v>110</v>
      </c>
    </row>
    <row r="428" spans="1:7">
      <c r="A428" s="1">
        <v>260</v>
      </c>
      <c r="B428" s="1" t="s">
        <v>708</v>
      </c>
      <c r="C428" s="3" t="s">
        <v>749</v>
      </c>
      <c r="D428" s="1">
        <v>60</v>
      </c>
      <c r="E428" s="1" t="s">
        <v>51</v>
      </c>
      <c r="F428" s="1" t="s">
        <v>507</v>
      </c>
      <c r="G428" s="1" t="s">
        <v>45</v>
      </c>
    </row>
    <row r="429" spans="1:7">
      <c r="A429" s="1">
        <v>262</v>
      </c>
      <c r="B429" s="1" t="s">
        <v>708</v>
      </c>
      <c r="C429" s="3" t="s">
        <v>750</v>
      </c>
      <c r="D429" s="1">
        <v>60</v>
      </c>
      <c r="E429" s="1" t="s">
        <v>632</v>
      </c>
      <c r="F429" s="1" t="s">
        <v>507</v>
      </c>
      <c r="G429" s="1" t="s">
        <v>45</v>
      </c>
    </row>
    <row r="430" spans="1:7">
      <c r="A430" s="1">
        <v>291</v>
      </c>
      <c r="B430" s="1" t="s">
        <v>708</v>
      </c>
      <c r="C430" s="3" t="s">
        <v>751</v>
      </c>
      <c r="D430" s="1">
        <v>60</v>
      </c>
      <c r="E430" s="1" t="s">
        <v>752</v>
      </c>
      <c r="F430" s="1" t="s">
        <v>507</v>
      </c>
      <c r="G430" s="1" t="s">
        <v>707</v>
      </c>
    </row>
    <row r="431" spans="1:7">
      <c r="A431" s="1">
        <v>292</v>
      </c>
      <c r="B431" s="1" t="s">
        <v>708</v>
      </c>
      <c r="C431" s="3" t="s">
        <v>753</v>
      </c>
      <c r="D431" s="1">
        <v>70</v>
      </c>
      <c r="E431" s="1" t="s">
        <v>51</v>
      </c>
      <c r="F431" s="1" t="s">
        <v>507</v>
      </c>
      <c r="G431" s="1" t="s">
        <v>157</v>
      </c>
    </row>
    <row r="432" spans="1:7">
      <c r="A432" s="1">
        <v>293</v>
      </c>
      <c r="B432" s="1" t="s">
        <v>708</v>
      </c>
      <c r="C432" s="3" t="s">
        <v>754</v>
      </c>
      <c r="D432" s="1">
        <v>70</v>
      </c>
      <c r="E432" s="1" t="s">
        <v>51</v>
      </c>
      <c r="F432" s="1" t="s">
        <v>507</v>
      </c>
      <c r="G432" s="1" t="s">
        <v>210</v>
      </c>
    </row>
    <row r="433" spans="1:7">
      <c r="A433" s="1">
        <v>294</v>
      </c>
      <c r="B433" s="1" t="s">
        <v>708</v>
      </c>
      <c r="C433" s="3" t="s">
        <v>755</v>
      </c>
      <c r="D433" s="1">
        <v>70</v>
      </c>
      <c r="E433" s="1" t="s">
        <v>51</v>
      </c>
      <c r="F433" s="1" t="s">
        <v>507</v>
      </c>
      <c r="G433" s="1" t="s">
        <v>210</v>
      </c>
    </row>
    <row r="434" spans="1:7">
      <c r="A434" s="1">
        <v>295</v>
      </c>
      <c r="B434" s="1" t="s">
        <v>708</v>
      </c>
      <c r="C434" s="3" t="s">
        <v>756</v>
      </c>
      <c r="D434" s="1">
        <v>70</v>
      </c>
      <c r="E434" s="1" t="s">
        <v>51</v>
      </c>
      <c r="F434" s="1" t="s">
        <v>507</v>
      </c>
      <c r="G434" s="1" t="s">
        <v>268</v>
      </c>
    </row>
    <row r="435" spans="1:7" ht="16">
      <c r="A435" s="1">
        <v>315</v>
      </c>
      <c r="B435" s="1" t="s">
        <v>708</v>
      </c>
      <c r="C435" s="3" t="s">
        <v>757</v>
      </c>
      <c r="D435" s="1">
        <v>60</v>
      </c>
      <c r="E435" s="1" t="s">
        <v>51</v>
      </c>
      <c r="F435" t="s">
        <v>121</v>
      </c>
      <c r="G435" s="1" t="s">
        <v>589</v>
      </c>
    </row>
    <row r="436" spans="1:7">
      <c r="A436" s="1">
        <v>324</v>
      </c>
      <c r="B436" s="1" t="s">
        <v>708</v>
      </c>
      <c r="C436" s="3" t="s">
        <v>758</v>
      </c>
      <c r="D436" s="1">
        <v>60</v>
      </c>
      <c r="E436" s="1" t="s">
        <v>43</v>
      </c>
      <c r="F436" s="1" t="s">
        <v>736</v>
      </c>
      <c r="G436" s="1" t="s">
        <v>69</v>
      </c>
    </row>
    <row r="437" spans="1:7">
      <c r="A437" s="1">
        <v>325</v>
      </c>
      <c r="B437" s="1" t="s">
        <v>708</v>
      </c>
      <c r="C437" s="3" t="s">
        <v>759</v>
      </c>
      <c r="D437" s="1">
        <v>50</v>
      </c>
      <c r="E437" s="1" t="s">
        <v>61</v>
      </c>
      <c r="F437" s="1" t="s">
        <v>507</v>
      </c>
      <c r="G437" s="1" t="s">
        <v>65</v>
      </c>
    </row>
    <row r="438" spans="1:7">
      <c r="A438" s="1">
        <v>345</v>
      </c>
      <c r="B438" s="1" t="s">
        <v>708</v>
      </c>
      <c r="C438" s="3" t="s">
        <v>760</v>
      </c>
      <c r="D438" s="1">
        <v>50</v>
      </c>
      <c r="E438" s="1" t="s">
        <v>731</v>
      </c>
      <c r="F438" s="1" t="s">
        <v>507</v>
      </c>
      <c r="G438" s="1" t="s">
        <v>69</v>
      </c>
    </row>
    <row r="439" spans="1:7">
      <c r="A439" s="1">
        <v>358</v>
      </c>
      <c r="B439" s="1" t="s">
        <v>708</v>
      </c>
      <c r="C439" s="3" t="s">
        <v>761</v>
      </c>
      <c r="D439" s="1">
        <v>40</v>
      </c>
      <c r="E439" s="1" t="s">
        <v>762</v>
      </c>
      <c r="F439" s="1" t="s">
        <v>507</v>
      </c>
      <c r="G439" s="1" t="s">
        <v>112</v>
      </c>
    </row>
    <row r="440" spans="1:7">
      <c r="A440" s="1">
        <v>365</v>
      </c>
      <c r="B440" s="1" t="s">
        <v>708</v>
      </c>
      <c r="C440" s="3" t="s">
        <v>763</v>
      </c>
      <c r="D440" s="1">
        <v>50</v>
      </c>
      <c r="E440" s="1" t="s">
        <v>292</v>
      </c>
      <c r="F440" s="1" t="s">
        <v>281</v>
      </c>
      <c r="G440" s="1" t="s">
        <v>19</v>
      </c>
    </row>
    <row r="441" spans="1:7">
      <c r="A441" s="1">
        <v>367</v>
      </c>
      <c r="B441" s="1" t="s">
        <v>708</v>
      </c>
      <c r="C441" s="3" t="s">
        <v>764</v>
      </c>
      <c r="D441" s="1">
        <v>50</v>
      </c>
      <c r="E441" s="1" t="s">
        <v>292</v>
      </c>
      <c r="F441" s="1" t="s">
        <v>281</v>
      </c>
      <c r="G441" s="1" t="s">
        <v>19</v>
      </c>
    </row>
    <row r="442" spans="1:7">
      <c r="A442" s="1">
        <v>370</v>
      </c>
      <c r="B442" s="1" t="s">
        <v>708</v>
      </c>
      <c r="C442" s="3" t="s">
        <v>765</v>
      </c>
      <c r="D442" s="1">
        <v>50</v>
      </c>
      <c r="E442" s="1" t="s">
        <v>292</v>
      </c>
      <c r="F442" s="1" t="s">
        <v>281</v>
      </c>
      <c r="G442" s="1" t="s">
        <v>140</v>
      </c>
    </row>
    <row r="443" spans="1:7">
      <c r="A443" s="1">
        <v>389</v>
      </c>
      <c r="B443" s="1" t="s">
        <v>708</v>
      </c>
      <c r="C443" s="3" t="s">
        <v>766</v>
      </c>
      <c r="D443" s="1">
        <v>60</v>
      </c>
      <c r="E443" s="1" t="s">
        <v>51</v>
      </c>
      <c r="F443" s="1" t="s">
        <v>281</v>
      </c>
      <c r="G443" s="1" t="s">
        <v>28</v>
      </c>
    </row>
    <row r="444" spans="1:7">
      <c r="A444" s="1">
        <v>404</v>
      </c>
      <c r="B444" s="1" t="s">
        <v>708</v>
      </c>
      <c r="C444" s="3" t="s">
        <v>767</v>
      </c>
      <c r="D444" s="1">
        <v>60</v>
      </c>
      <c r="E444" s="1" t="s">
        <v>61</v>
      </c>
      <c r="F444" s="1" t="s">
        <v>281</v>
      </c>
      <c r="G444" s="1" t="s">
        <v>589</v>
      </c>
    </row>
    <row r="445" spans="1:7">
      <c r="A445" s="1">
        <v>407</v>
      </c>
      <c r="B445" s="1" t="s">
        <v>708</v>
      </c>
      <c r="C445" s="3" t="s">
        <v>768</v>
      </c>
      <c r="D445" s="1">
        <v>50</v>
      </c>
      <c r="E445" s="1" t="s">
        <v>731</v>
      </c>
      <c r="F445" s="1" t="s">
        <v>281</v>
      </c>
      <c r="G445" s="1" t="s">
        <v>69</v>
      </c>
    </row>
    <row r="446" spans="1:7">
      <c r="A446" s="1">
        <v>417</v>
      </c>
      <c r="B446" s="1" t="s">
        <v>708</v>
      </c>
      <c r="C446" s="3" t="s">
        <v>769</v>
      </c>
      <c r="D446" s="1">
        <v>70</v>
      </c>
      <c r="E446" s="1" t="s">
        <v>292</v>
      </c>
      <c r="F446" s="1" t="s">
        <v>281</v>
      </c>
      <c r="G446" s="1" t="s">
        <v>45</v>
      </c>
    </row>
    <row r="447" spans="1:7">
      <c r="A447" s="1">
        <v>427</v>
      </c>
      <c r="B447" s="1" t="s">
        <v>708</v>
      </c>
      <c r="C447" s="3" t="s">
        <v>770</v>
      </c>
      <c r="D447" s="1">
        <v>70</v>
      </c>
      <c r="E447" s="1" t="s">
        <v>771</v>
      </c>
      <c r="F447" s="1" t="s">
        <v>507</v>
      </c>
      <c r="G447" s="1" t="s">
        <v>19</v>
      </c>
    </row>
    <row r="448" spans="1:7">
      <c r="A448" s="1">
        <v>428</v>
      </c>
      <c r="B448" s="1" t="s">
        <v>708</v>
      </c>
      <c r="C448" s="3" t="s">
        <v>772</v>
      </c>
      <c r="D448" s="1">
        <v>50</v>
      </c>
      <c r="E448" s="1" t="s">
        <v>55</v>
      </c>
      <c r="F448" s="1" t="s">
        <v>507</v>
      </c>
      <c r="G448" s="1" t="s">
        <v>140</v>
      </c>
    </row>
    <row r="449" spans="1:7">
      <c r="A449" s="1">
        <v>435</v>
      </c>
      <c r="B449" s="1" t="s">
        <v>708</v>
      </c>
      <c r="C449" s="3" t="s">
        <v>773</v>
      </c>
      <c r="D449" s="1">
        <v>60</v>
      </c>
      <c r="E449" s="1" t="s">
        <v>394</v>
      </c>
      <c r="F449" s="1" t="s">
        <v>507</v>
      </c>
      <c r="G449" s="1" t="s">
        <v>737</v>
      </c>
    </row>
    <row r="450" spans="1:7">
      <c r="A450" s="1">
        <v>449</v>
      </c>
      <c r="B450" s="1" t="s">
        <v>708</v>
      </c>
      <c r="C450" s="3" t="s">
        <v>774</v>
      </c>
      <c r="D450" s="1">
        <v>60</v>
      </c>
      <c r="E450" s="1" t="s">
        <v>551</v>
      </c>
      <c r="F450" s="1" t="s">
        <v>507</v>
      </c>
      <c r="G450" s="1" t="s">
        <v>110</v>
      </c>
    </row>
    <row r="451" spans="1:7">
      <c r="A451" s="1">
        <v>450</v>
      </c>
      <c r="B451" s="1" t="s">
        <v>708</v>
      </c>
      <c r="C451" s="3" t="s">
        <v>775</v>
      </c>
      <c r="D451" s="1">
        <v>50</v>
      </c>
      <c r="E451" s="1" t="s">
        <v>131</v>
      </c>
      <c r="F451" s="1" t="s">
        <v>507</v>
      </c>
      <c r="G451" s="1" t="s">
        <v>126</v>
      </c>
    </row>
    <row r="1352" spans="3:3">
      <c r="C1352" s="4"/>
    </row>
    <row r="1353" spans="3:3">
      <c r="C1353" s="4"/>
    </row>
    <row r="1354" spans="3:3">
      <c r="C1354" s="4"/>
    </row>
    <row r="1355" spans="3:3">
      <c r="C1355" s="4"/>
    </row>
    <row r="1356" spans="3:3">
      <c r="C1356" s="4"/>
    </row>
    <row r="1357" spans="3:3">
      <c r="C1357" s="4"/>
    </row>
    <row r="1358" spans="3:3">
      <c r="C1358" s="4"/>
    </row>
    <row r="1359" spans="3:3">
      <c r="C1359" s="4"/>
    </row>
    <row r="1360" spans="3:3">
      <c r="C1360" s="4"/>
    </row>
    <row r="1361" spans="3:3">
      <c r="C1361" s="4"/>
    </row>
    <row r="1362" spans="3:3">
      <c r="C1362" s="4"/>
    </row>
    <row r="1363" spans="3:3">
      <c r="C1363" s="4"/>
    </row>
    <row r="1364" spans="3:3">
      <c r="C1364" s="4"/>
    </row>
    <row r="1365" spans="3:3">
      <c r="C1365" s="4"/>
    </row>
    <row r="1366" spans="3:3">
      <c r="C1366" s="4"/>
    </row>
    <row r="1367" spans="3:3">
      <c r="C1367" s="4"/>
    </row>
    <row r="1368" spans="3:3">
      <c r="C1368" s="4"/>
    </row>
    <row r="1369" spans="3:3">
      <c r="C1369" s="4"/>
    </row>
    <row r="1370" spans="3:3">
      <c r="C1370" s="4"/>
    </row>
    <row r="1371" spans="3:3">
      <c r="C1371" s="4"/>
    </row>
    <row r="1372" spans="3:3">
      <c r="C1372" s="4"/>
    </row>
    <row r="1373" spans="3:3">
      <c r="C1373" s="4"/>
    </row>
    <row r="1374" spans="3:3">
      <c r="C1374" s="4"/>
    </row>
    <row r="1375" spans="3:3">
      <c r="C1375" s="4"/>
    </row>
    <row r="1376" spans="3:3">
      <c r="C1376" s="4"/>
    </row>
    <row r="1377" spans="3:3">
      <c r="C1377" s="4"/>
    </row>
    <row r="1378" spans="3:3">
      <c r="C1378" s="4"/>
    </row>
    <row r="1379" spans="3:3">
      <c r="C1379" s="4"/>
    </row>
    <row r="1380" spans="3:3">
      <c r="C1380" s="4"/>
    </row>
    <row r="1381" spans="3:3">
      <c r="C1381" s="4"/>
    </row>
    <row r="1382" spans="3:3">
      <c r="C1382" s="4"/>
    </row>
    <row r="1383" spans="3:3">
      <c r="C1383" s="4"/>
    </row>
    <row r="1384" spans="3:3">
      <c r="C1384" s="4"/>
    </row>
    <row r="1385" spans="3:3">
      <c r="C1385" s="4"/>
    </row>
    <row r="1386" spans="3:3">
      <c r="C1386" s="4"/>
    </row>
    <row r="1387" spans="3:3">
      <c r="C1387" s="4"/>
    </row>
    <row r="1388" spans="3:3">
      <c r="C1388" s="4"/>
    </row>
    <row r="1389" spans="3:3">
      <c r="C1389" s="4"/>
    </row>
    <row r="1390" spans="3:3">
      <c r="C1390" s="4"/>
    </row>
    <row r="1391" spans="3:3">
      <c r="C1391" s="4"/>
    </row>
    <row r="1392" spans="3:3">
      <c r="C1392" s="4"/>
    </row>
    <row r="1393" spans="3:3">
      <c r="C1393" s="4"/>
    </row>
    <row r="1394" spans="3:3">
      <c r="C1394" s="4"/>
    </row>
    <row r="1395" spans="3:3">
      <c r="C1395" s="4"/>
    </row>
    <row r="1396" spans="3:3">
      <c r="C1396" s="4"/>
    </row>
    <row r="1397" spans="3:3">
      <c r="C1397" s="4"/>
    </row>
    <row r="1398" spans="3:3">
      <c r="C1398" s="4"/>
    </row>
    <row r="1399" spans="3:3">
      <c r="C1399" s="4"/>
    </row>
    <row r="1400" spans="3:3">
      <c r="C1400" s="4"/>
    </row>
    <row r="1401" spans="3:3">
      <c r="C1401" s="4"/>
    </row>
    <row r="1402" spans="3:3">
      <c r="C1402" s="4"/>
    </row>
    <row r="1403" spans="3:3">
      <c r="C1403" s="4"/>
    </row>
    <row r="1404" spans="3:3">
      <c r="C1404" s="4"/>
    </row>
    <row r="1405" spans="3:3">
      <c r="C1405" s="4"/>
    </row>
    <row r="1406" spans="3:3">
      <c r="C1406" s="4"/>
    </row>
    <row r="1407" spans="3:3">
      <c r="C1407" s="4"/>
    </row>
    <row r="1408" spans="3:3">
      <c r="C1408" s="4"/>
    </row>
    <row r="1409" spans="3:3">
      <c r="C1409" s="4"/>
    </row>
    <row r="1410" spans="3:3">
      <c r="C1410" s="4"/>
    </row>
    <row r="1411" spans="3:3">
      <c r="C1411" s="4"/>
    </row>
    <row r="1412" spans="3:3">
      <c r="C1412" s="4"/>
    </row>
    <row r="1413" spans="3:3">
      <c r="C1413" s="4"/>
    </row>
    <row r="1414" spans="3:3">
      <c r="C1414" s="4"/>
    </row>
    <row r="1415" spans="3:3">
      <c r="C1415" s="4"/>
    </row>
    <row r="1416" spans="3:3">
      <c r="C1416" s="4"/>
    </row>
    <row r="1417" spans="3:3">
      <c r="C1417" s="4"/>
    </row>
    <row r="1418" spans="3:3">
      <c r="C1418" s="4"/>
    </row>
    <row r="1419" spans="3:3">
      <c r="C1419" s="4"/>
    </row>
    <row r="1420" spans="3:3">
      <c r="C1420" s="4"/>
    </row>
    <row r="1421" spans="3:3">
      <c r="C1421" s="4"/>
    </row>
    <row r="1422" spans="3:3">
      <c r="C1422" s="4"/>
    </row>
    <row r="1423" spans="3:3">
      <c r="C1423" s="4"/>
    </row>
    <row r="1424" spans="3:3">
      <c r="C1424" s="4"/>
    </row>
    <row r="1425" spans="3:3">
      <c r="C1425" s="4"/>
    </row>
    <row r="1426" spans="3:3">
      <c r="C1426" s="4"/>
    </row>
    <row r="1427" spans="3:3">
      <c r="C1427" s="4"/>
    </row>
    <row r="1428" spans="3:3">
      <c r="C1428" s="4"/>
    </row>
    <row r="1429" spans="3:3">
      <c r="C1429" s="4"/>
    </row>
    <row r="1430" spans="3:3">
      <c r="C1430" s="4"/>
    </row>
    <row r="1431" spans="3:3">
      <c r="C1431" s="4"/>
    </row>
    <row r="1432" spans="3:3">
      <c r="C1432" s="4"/>
    </row>
    <row r="1433" spans="3:3">
      <c r="C1433" s="4"/>
    </row>
    <row r="1434" spans="3:3">
      <c r="C1434" s="4"/>
    </row>
    <row r="1435" spans="3:3">
      <c r="C1435" s="4"/>
    </row>
    <row r="1436" spans="3:3">
      <c r="C1436" s="4"/>
    </row>
    <row r="1437" spans="3:3">
      <c r="C1437" s="4"/>
    </row>
    <row r="1438" spans="3:3">
      <c r="C1438" s="4"/>
    </row>
    <row r="1439" spans="3:3">
      <c r="C1439" s="4"/>
    </row>
    <row r="1440" spans="3:3">
      <c r="C1440" s="4"/>
    </row>
    <row r="1441" spans="3:3">
      <c r="C1441" s="4"/>
    </row>
    <row r="1442" spans="3:3">
      <c r="C1442" s="4"/>
    </row>
    <row r="1443" spans="3:3">
      <c r="C1443" s="4"/>
    </row>
    <row r="1444" spans="3:3">
      <c r="C1444" s="4"/>
    </row>
    <row r="1445" spans="3:3">
      <c r="C1445" s="4"/>
    </row>
    <row r="1446" spans="3:3">
      <c r="C1446" s="4"/>
    </row>
    <row r="1447" spans="3:3">
      <c r="C1447" s="4"/>
    </row>
    <row r="1448" spans="3:3">
      <c r="C1448" s="4"/>
    </row>
    <row r="1449" spans="3:3">
      <c r="C1449" s="4"/>
    </row>
    <row r="1450" spans="3:3">
      <c r="C1450" s="4"/>
    </row>
    <row r="1451" spans="3:3">
      <c r="C1451" s="4"/>
    </row>
    <row r="1452" spans="3:3">
      <c r="C1452" s="4"/>
    </row>
    <row r="1453" spans="3:3">
      <c r="C1453" s="4"/>
    </row>
    <row r="1454" spans="3:3">
      <c r="C1454" s="4"/>
    </row>
    <row r="1455" spans="3:3">
      <c r="C1455" s="4"/>
    </row>
    <row r="1456" spans="3:3">
      <c r="C1456" s="4"/>
    </row>
    <row r="1457" spans="3:3">
      <c r="C1457" s="4"/>
    </row>
    <row r="1458" spans="3:3">
      <c r="C1458" s="4"/>
    </row>
    <row r="1459" spans="3:3">
      <c r="C1459" s="4"/>
    </row>
    <row r="1460" spans="3:3">
      <c r="C1460" s="4"/>
    </row>
    <row r="1461" spans="3:3">
      <c r="C1461" s="4"/>
    </row>
    <row r="1462" spans="3:3">
      <c r="C1462" s="4"/>
    </row>
    <row r="1463" spans="3:3">
      <c r="C1463" s="4"/>
    </row>
    <row r="1464" spans="3:3">
      <c r="C1464" s="4"/>
    </row>
    <row r="1465" spans="3:3">
      <c r="C1465" s="4"/>
    </row>
    <row r="1466" spans="3:3">
      <c r="C1466" s="4"/>
    </row>
    <row r="1467" spans="3:3">
      <c r="C1467" s="4"/>
    </row>
    <row r="1468" spans="3:3">
      <c r="C1468" s="4"/>
    </row>
    <row r="1469" spans="3:3">
      <c r="C1469" s="4"/>
    </row>
    <row r="1470" spans="3:3">
      <c r="C1470" s="4"/>
    </row>
    <row r="1471" spans="3:3">
      <c r="C1471" s="4"/>
    </row>
    <row r="1472" spans="3:3">
      <c r="C1472" s="4"/>
    </row>
    <row r="1473" spans="3:3">
      <c r="C1473" s="4"/>
    </row>
    <row r="1474" spans="3:3">
      <c r="C1474" s="4"/>
    </row>
    <row r="1475" spans="3:3">
      <c r="C1475" s="4"/>
    </row>
    <row r="1476" spans="3:3">
      <c r="C1476" s="4"/>
    </row>
    <row r="1477" spans="3:3">
      <c r="C1477" s="4"/>
    </row>
    <row r="1478" spans="3:3">
      <c r="C1478" s="4"/>
    </row>
    <row r="1479" spans="3:3">
      <c r="C1479" s="4"/>
    </row>
    <row r="1480" spans="3:3">
      <c r="C1480" s="4"/>
    </row>
    <row r="1481" spans="3:3">
      <c r="C1481" s="4"/>
    </row>
    <row r="1482" spans="3:3">
      <c r="C1482" s="4"/>
    </row>
    <row r="1483" spans="3:3">
      <c r="C1483" s="4"/>
    </row>
    <row r="1484" spans="3:3">
      <c r="C1484" s="4"/>
    </row>
    <row r="1485" spans="3:3">
      <c r="C1485" s="4"/>
    </row>
    <row r="1486" spans="3:3">
      <c r="C1486" s="4"/>
    </row>
    <row r="1487" spans="3:3">
      <c r="C1487" s="4"/>
    </row>
    <row r="1488" spans="3:3">
      <c r="C1488" s="4"/>
    </row>
    <row r="1489" spans="3:3">
      <c r="C1489" s="4"/>
    </row>
    <row r="1490" spans="3:3">
      <c r="C1490" s="4"/>
    </row>
    <row r="1491" spans="3:3">
      <c r="C1491" s="4"/>
    </row>
    <row r="1492" spans="3:3">
      <c r="C1492" s="4"/>
    </row>
    <row r="1493" spans="3:3">
      <c r="C1493" s="4"/>
    </row>
    <row r="1494" spans="3:3">
      <c r="C1494" s="4"/>
    </row>
    <row r="1495" spans="3:3">
      <c r="C1495" s="4"/>
    </row>
    <row r="1496" spans="3:3">
      <c r="C1496" s="4"/>
    </row>
    <row r="1497" spans="3:3">
      <c r="C1497" s="4"/>
    </row>
    <row r="1498" spans="3:3">
      <c r="C1498" s="4"/>
    </row>
    <row r="1499" spans="3:3">
      <c r="C1499" s="4"/>
    </row>
    <row r="1500" spans="3:3">
      <c r="C1500" s="4"/>
    </row>
    <row r="1501" spans="3:3">
      <c r="C1501" s="4"/>
    </row>
    <row r="1502" spans="3:3">
      <c r="C1502" s="4"/>
    </row>
    <row r="1503" spans="3:3">
      <c r="C1503" s="4"/>
    </row>
    <row r="1504" spans="3:3">
      <c r="C1504" s="4"/>
    </row>
    <row r="1505" spans="3:3">
      <c r="C1505" s="4"/>
    </row>
    <row r="1506" spans="3:3">
      <c r="C1506" s="4"/>
    </row>
    <row r="1507" spans="3:3">
      <c r="C1507" s="4"/>
    </row>
    <row r="1508" spans="3:3">
      <c r="C1508" s="4"/>
    </row>
    <row r="1509" spans="3:3">
      <c r="C1509" s="4"/>
    </row>
    <row r="1510" spans="3:3">
      <c r="C1510" s="4"/>
    </row>
    <row r="1511" spans="3:3">
      <c r="C1511" s="4"/>
    </row>
    <row r="1512" spans="3:3">
      <c r="C1512" s="4"/>
    </row>
    <row r="1513" spans="3:3">
      <c r="C1513" s="4"/>
    </row>
    <row r="1514" spans="3:3">
      <c r="C1514" s="4"/>
    </row>
    <row r="1515" spans="3:3">
      <c r="C1515" s="4"/>
    </row>
    <row r="1516" spans="3:3">
      <c r="C1516" s="4"/>
    </row>
    <row r="1517" spans="3:3">
      <c r="C1517" s="4"/>
    </row>
    <row r="1518" spans="3:3">
      <c r="C1518" s="4"/>
    </row>
    <row r="1519" spans="3:3">
      <c r="C1519" s="4"/>
    </row>
    <row r="1520" spans="3:3">
      <c r="C1520" s="4"/>
    </row>
    <row r="1521" spans="3:3">
      <c r="C1521" s="4"/>
    </row>
    <row r="1522" spans="3:3">
      <c r="C1522" s="4"/>
    </row>
    <row r="1523" spans="3:3">
      <c r="C1523" s="4"/>
    </row>
    <row r="1524" spans="3:3">
      <c r="C1524" s="4"/>
    </row>
    <row r="1525" spans="3:3">
      <c r="C1525" s="4"/>
    </row>
    <row r="1526" spans="3:3">
      <c r="C1526" s="4"/>
    </row>
    <row r="1527" spans="3:3">
      <c r="C1527" s="4"/>
    </row>
    <row r="1528" spans="3:3">
      <c r="C1528" s="4"/>
    </row>
    <row r="1529" spans="3:3">
      <c r="C1529" s="4"/>
    </row>
    <row r="1530" spans="3:3">
      <c r="C1530" s="4"/>
    </row>
    <row r="1531" spans="3:3">
      <c r="C1531" s="4"/>
    </row>
    <row r="1532" spans="3:3">
      <c r="C1532" s="4"/>
    </row>
    <row r="1533" spans="3:3">
      <c r="C1533" s="4"/>
    </row>
    <row r="1534" spans="3:3">
      <c r="C1534" s="4"/>
    </row>
    <row r="1535" spans="3:3">
      <c r="C1535" s="4"/>
    </row>
    <row r="1536" spans="3:3">
      <c r="C1536" s="4"/>
    </row>
    <row r="1537" spans="3:3">
      <c r="C1537" s="4"/>
    </row>
    <row r="1538" spans="3:3">
      <c r="C1538" s="4"/>
    </row>
    <row r="1539" spans="3:3">
      <c r="C1539" s="4"/>
    </row>
    <row r="1540" spans="3:3">
      <c r="C1540" s="4"/>
    </row>
    <row r="1541" spans="3:3">
      <c r="C1541" s="4"/>
    </row>
    <row r="1542" spans="3:3">
      <c r="C1542" s="4"/>
    </row>
    <row r="1543" spans="3:3">
      <c r="C1543" s="4"/>
    </row>
    <row r="1544" spans="3:3">
      <c r="C1544" s="4"/>
    </row>
    <row r="1545" spans="3:3">
      <c r="C1545" s="4"/>
    </row>
    <row r="1546" spans="3:3">
      <c r="C1546" s="4"/>
    </row>
    <row r="1547" spans="3:3">
      <c r="C1547" s="4"/>
    </row>
    <row r="1548" spans="3:3">
      <c r="C1548" s="4"/>
    </row>
    <row r="1549" spans="3:3">
      <c r="C1549" s="4"/>
    </row>
    <row r="1550" spans="3:3">
      <c r="C1550" s="4"/>
    </row>
    <row r="1551" spans="3:3">
      <c r="C1551" s="4"/>
    </row>
    <row r="1552" spans="3:3">
      <c r="C1552" s="4"/>
    </row>
    <row r="1553" spans="3:3">
      <c r="C1553" s="4"/>
    </row>
    <row r="1554" spans="3:3">
      <c r="C1554" s="4"/>
    </row>
    <row r="1555" spans="3:3">
      <c r="C1555" s="4"/>
    </row>
    <row r="1556" spans="3:3">
      <c r="C1556" s="4"/>
    </row>
    <row r="1557" spans="3:3">
      <c r="C1557" s="4"/>
    </row>
    <row r="1558" spans="3:3">
      <c r="C1558" s="4"/>
    </row>
    <row r="1559" spans="3:3">
      <c r="C1559" s="4"/>
    </row>
    <row r="1560" spans="3:3">
      <c r="C1560" s="4"/>
    </row>
    <row r="1561" spans="3:3">
      <c r="C1561" s="4"/>
    </row>
    <row r="1562" spans="3:3">
      <c r="C1562" s="4"/>
    </row>
    <row r="1563" spans="3:3">
      <c r="C1563" s="4"/>
    </row>
    <row r="1564" spans="3:3">
      <c r="C1564" s="4"/>
    </row>
    <row r="1565" spans="3:3">
      <c r="C1565" s="4"/>
    </row>
    <row r="1566" spans="3:3">
      <c r="C1566" s="4"/>
    </row>
    <row r="1567" spans="3:3">
      <c r="C1567" s="4"/>
    </row>
    <row r="1568" spans="3:3">
      <c r="C1568" s="4"/>
    </row>
    <row r="1569" spans="3:3">
      <c r="C1569" s="4"/>
    </row>
    <row r="1570" spans="3:3">
      <c r="C1570" s="4"/>
    </row>
    <row r="1571" spans="3:3">
      <c r="C1571" s="4"/>
    </row>
    <row r="1572" spans="3:3">
      <c r="C1572" s="4"/>
    </row>
    <row r="1573" spans="3:3">
      <c r="C1573" s="4"/>
    </row>
    <row r="1574" spans="3:3">
      <c r="C1574" s="4"/>
    </row>
    <row r="1575" spans="3:3">
      <c r="C1575" s="4"/>
    </row>
    <row r="1576" spans="3:3">
      <c r="C1576" s="4"/>
    </row>
    <row r="1577" spans="3:3">
      <c r="C1577" s="4"/>
    </row>
    <row r="1578" spans="3:3">
      <c r="C1578" s="4"/>
    </row>
    <row r="1579" spans="3:3">
      <c r="C1579" s="4"/>
    </row>
    <row r="1580" spans="3:3">
      <c r="C1580" s="4"/>
    </row>
    <row r="1581" spans="3:3">
      <c r="C1581" s="4"/>
    </row>
    <row r="1582" spans="3:3">
      <c r="C1582" s="4"/>
    </row>
    <row r="1583" spans="3:3">
      <c r="C1583" s="4"/>
    </row>
    <row r="1584" spans="3:3">
      <c r="C1584" s="4"/>
    </row>
    <row r="1585" spans="3:3">
      <c r="C1585" s="4"/>
    </row>
    <row r="1586" spans="3:3">
      <c r="C1586" s="4"/>
    </row>
    <row r="1587" spans="3:3">
      <c r="C1587" s="4"/>
    </row>
    <row r="1588" spans="3:3">
      <c r="C1588" s="4"/>
    </row>
    <row r="1589" spans="3:3">
      <c r="C1589" s="4"/>
    </row>
    <row r="1590" spans="3:3">
      <c r="C1590" s="4"/>
    </row>
    <row r="1591" spans="3:3">
      <c r="C1591" s="4"/>
    </row>
    <row r="1592" spans="3:3">
      <c r="C1592" s="4"/>
    </row>
    <row r="1593" spans="3:3">
      <c r="C1593" s="4"/>
    </row>
    <row r="1594" spans="3:3">
      <c r="C1594" s="4"/>
    </row>
    <row r="1595" spans="3:3">
      <c r="C1595" s="4"/>
    </row>
    <row r="1596" spans="3:3">
      <c r="C1596" s="4"/>
    </row>
    <row r="1597" spans="3:3">
      <c r="C1597" s="4"/>
    </row>
    <row r="1598" spans="3:3">
      <c r="C1598" s="4"/>
    </row>
    <row r="1599" spans="3:3">
      <c r="C1599" s="4"/>
    </row>
    <row r="1600" spans="3:3">
      <c r="C1600" s="4"/>
    </row>
    <row r="1601" spans="3:3">
      <c r="C1601" s="4"/>
    </row>
    <row r="1602" spans="3:3">
      <c r="C1602" s="4"/>
    </row>
    <row r="1603" spans="3:3">
      <c r="C1603" s="4"/>
    </row>
    <row r="1604" spans="3:3">
      <c r="C1604" s="4"/>
    </row>
    <row r="1605" spans="3:3">
      <c r="C1605" s="4"/>
    </row>
    <row r="1606" spans="3:3">
      <c r="C1606" s="4"/>
    </row>
    <row r="1607" spans="3:3">
      <c r="C1607" s="4"/>
    </row>
    <row r="1608" spans="3:3">
      <c r="C1608" s="4"/>
    </row>
    <row r="1609" spans="3:3">
      <c r="C1609" s="4"/>
    </row>
    <row r="1610" spans="3:3">
      <c r="C1610" s="4"/>
    </row>
    <row r="1611" spans="3:3">
      <c r="C1611" s="4"/>
    </row>
    <row r="1612" spans="3:3">
      <c r="C1612" s="4"/>
    </row>
    <row r="1613" spans="3:3">
      <c r="C1613" s="4"/>
    </row>
    <row r="1614" spans="3:3">
      <c r="C1614" s="4"/>
    </row>
    <row r="1615" spans="3:3">
      <c r="C1615" s="4"/>
    </row>
    <row r="1616" spans="3:3">
      <c r="C1616" s="4"/>
    </row>
    <row r="1617" spans="3:3">
      <c r="C1617" s="4"/>
    </row>
    <row r="1618" spans="3:3">
      <c r="C1618" s="4"/>
    </row>
    <row r="1619" spans="3:3">
      <c r="C1619" s="4"/>
    </row>
    <row r="1620" spans="3:3">
      <c r="C1620" s="4"/>
    </row>
    <row r="1621" spans="3:3">
      <c r="C1621" s="4"/>
    </row>
    <row r="1622" spans="3:3">
      <c r="C1622" s="4"/>
    </row>
    <row r="1623" spans="3:3">
      <c r="C1623" s="4"/>
    </row>
    <row r="1624" spans="3:3">
      <c r="C1624" s="4"/>
    </row>
    <row r="1625" spans="3:3">
      <c r="C1625" s="4"/>
    </row>
    <row r="1626" spans="3:3">
      <c r="C1626" s="4"/>
    </row>
    <row r="1627" spans="3:3">
      <c r="C1627" s="4"/>
    </row>
    <row r="1628" spans="3:3">
      <c r="C1628" s="4"/>
    </row>
    <row r="1629" spans="3:3">
      <c r="C1629" s="4"/>
    </row>
    <row r="1630" spans="3:3">
      <c r="C1630" s="4"/>
    </row>
    <row r="1631" spans="3:3">
      <c r="C1631" s="4"/>
    </row>
    <row r="1632" spans="3:3">
      <c r="C1632" s="4"/>
    </row>
    <row r="1633" spans="3:3">
      <c r="C1633" s="4"/>
    </row>
    <row r="1634" spans="3:3">
      <c r="C1634" s="4"/>
    </row>
    <row r="1635" spans="3:3">
      <c r="C1635" s="4"/>
    </row>
    <row r="1636" spans="3:3">
      <c r="C1636" s="4"/>
    </row>
    <row r="1637" spans="3:3">
      <c r="C1637" s="4"/>
    </row>
    <row r="1638" spans="3:3">
      <c r="C1638" s="4"/>
    </row>
    <row r="1639" spans="3:3">
      <c r="C1639" s="4"/>
    </row>
    <row r="1640" spans="3:3">
      <c r="C1640" s="4"/>
    </row>
    <row r="1641" spans="3:3">
      <c r="C1641" s="4"/>
    </row>
    <row r="1642" spans="3:3">
      <c r="C1642" s="4"/>
    </row>
    <row r="1643" spans="3:3">
      <c r="C1643" s="4"/>
    </row>
    <row r="1644" spans="3:3">
      <c r="C1644" s="4"/>
    </row>
    <row r="1645" spans="3:3">
      <c r="C1645" s="4"/>
    </row>
    <row r="1646" spans="3:3">
      <c r="C1646" s="4"/>
    </row>
    <row r="1647" spans="3:3">
      <c r="C1647" s="4"/>
    </row>
    <row r="1648" spans="3:3">
      <c r="C1648" s="4"/>
    </row>
    <row r="1649" spans="3:3">
      <c r="C1649" s="4"/>
    </row>
    <row r="1650" spans="3:3">
      <c r="C1650" s="4"/>
    </row>
    <row r="1651" spans="3:3">
      <c r="C1651" s="4"/>
    </row>
    <row r="1652" spans="3:3">
      <c r="C1652" s="4"/>
    </row>
    <row r="1653" spans="3:3">
      <c r="C1653" s="4"/>
    </row>
    <row r="1654" spans="3:3">
      <c r="C1654" s="4"/>
    </row>
    <row r="1655" spans="3:3">
      <c r="C1655" s="4"/>
    </row>
    <row r="1656" spans="3:3">
      <c r="C1656" s="4"/>
    </row>
    <row r="1657" spans="3:3">
      <c r="C1657" s="4"/>
    </row>
    <row r="1658" spans="3:3">
      <c r="C1658" s="4"/>
    </row>
    <row r="1659" spans="3:3">
      <c r="C1659" s="4"/>
    </row>
    <row r="1660" spans="3:3">
      <c r="C1660" s="4"/>
    </row>
    <row r="1661" spans="3:3">
      <c r="C1661" s="4"/>
    </row>
    <row r="1662" spans="3:3">
      <c r="C1662" s="4"/>
    </row>
    <row r="1663" spans="3:3">
      <c r="C1663" s="4"/>
    </row>
    <row r="1664" spans="3:3">
      <c r="C1664" s="4"/>
    </row>
    <row r="1665" spans="3:3">
      <c r="C1665" s="4"/>
    </row>
    <row r="1666" spans="3:3">
      <c r="C1666" s="4"/>
    </row>
    <row r="1667" spans="3:3">
      <c r="C1667" s="4"/>
    </row>
    <row r="1668" spans="3:3">
      <c r="C1668" s="4"/>
    </row>
    <row r="1669" spans="3:3">
      <c r="C1669" s="4"/>
    </row>
    <row r="1670" spans="3:3">
      <c r="C1670" s="4"/>
    </row>
    <row r="1671" spans="3:3">
      <c r="C1671" s="4"/>
    </row>
    <row r="1672" spans="3:3">
      <c r="C1672" s="4"/>
    </row>
    <row r="1673" spans="3:3">
      <c r="C1673" s="4"/>
    </row>
    <row r="1674" spans="3:3">
      <c r="C1674" s="4"/>
    </row>
    <row r="1675" spans="3:3">
      <c r="C1675" s="4"/>
    </row>
    <row r="1676" spans="3:3">
      <c r="C1676" s="4"/>
    </row>
    <row r="1677" spans="3:3">
      <c r="C1677" s="4"/>
    </row>
    <row r="1678" spans="3:3">
      <c r="C1678" s="4"/>
    </row>
    <row r="1679" spans="3:3">
      <c r="C1679" s="4"/>
    </row>
    <row r="1680" spans="3:3">
      <c r="C1680" s="4"/>
    </row>
    <row r="1681" spans="3:3">
      <c r="C1681" s="4"/>
    </row>
    <row r="1682" spans="3:3">
      <c r="C1682" s="4"/>
    </row>
    <row r="1683" spans="3:3">
      <c r="C1683" s="4"/>
    </row>
    <row r="1684" spans="3:3">
      <c r="C1684" s="4"/>
    </row>
    <row r="1685" spans="3:3">
      <c r="C1685" s="4"/>
    </row>
    <row r="1686" spans="3:3">
      <c r="C1686" s="4"/>
    </row>
    <row r="1687" spans="3:3">
      <c r="C1687" s="4"/>
    </row>
    <row r="1688" spans="3:3">
      <c r="C1688" s="4"/>
    </row>
    <row r="1689" spans="3:3">
      <c r="C1689" s="4"/>
    </row>
    <row r="1690" spans="3:3">
      <c r="C1690" s="4"/>
    </row>
    <row r="1691" spans="3:3">
      <c r="C1691" s="4"/>
    </row>
    <row r="1692" spans="3:3">
      <c r="C1692" s="4"/>
    </row>
    <row r="1693" spans="3:3">
      <c r="C1693" s="4"/>
    </row>
    <row r="1694" spans="3:3">
      <c r="C1694" s="4"/>
    </row>
    <row r="1695" spans="3:3">
      <c r="C1695" s="4"/>
    </row>
    <row r="1696" spans="3:3">
      <c r="C1696" s="4"/>
    </row>
    <row r="1697" spans="3:3">
      <c r="C1697" s="4"/>
    </row>
    <row r="1698" spans="3:3">
      <c r="C1698" s="4"/>
    </row>
    <row r="1699" spans="3:3">
      <c r="C1699" s="4"/>
    </row>
    <row r="1700" spans="3:3">
      <c r="C1700" s="4"/>
    </row>
    <row r="1701" spans="3:3">
      <c r="C1701" s="4"/>
    </row>
    <row r="1702" spans="3:3">
      <c r="C1702" s="4"/>
    </row>
    <row r="1703" spans="3:3">
      <c r="C1703" s="4"/>
    </row>
    <row r="1704" spans="3:3">
      <c r="C1704" s="4"/>
    </row>
    <row r="1705" spans="3:3">
      <c r="C1705" s="4"/>
    </row>
    <row r="1706" spans="3:3">
      <c r="C1706" s="4"/>
    </row>
    <row r="1707" spans="3:3">
      <c r="C1707" s="4"/>
    </row>
    <row r="1708" spans="3:3">
      <c r="C1708" s="4"/>
    </row>
    <row r="1709" spans="3:3">
      <c r="C1709" s="4"/>
    </row>
    <row r="1710" spans="3:3">
      <c r="C1710" s="4"/>
    </row>
    <row r="1711" spans="3:3">
      <c r="C1711" s="4"/>
    </row>
    <row r="1712" spans="3:3">
      <c r="C1712" s="4"/>
    </row>
    <row r="1713" spans="3:3">
      <c r="C1713" s="4"/>
    </row>
    <row r="1714" spans="3:3">
      <c r="C1714" s="4"/>
    </row>
    <row r="1715" spans="3:3">
      <c r="C1715" s="4"/>
    </row>
    <row r="1716" spans="3:3">
      <c r="C1716" s="4"/>
    </row>
    <row r="1717" spans="3:3">
      <c r="C1717" s="4"/>
    </row>
    <row r="1718" spans="3:3">
      <c r="C1718" s="4"/>
    </row>
    <row r="1719" spans="3:3">
      <c r="C1719" s="4"/>
    </row>
    <row r="1720" spans="3:3">
      <c r="C1720" s="4"/>
    </row>
    <row r="1721" spans="3:3">
      <c r="C1721" s="4"/>
    </row>
    <row r="1722" spans="3:3">
      <c r="C1722" s="4"/>
    </row>
    <row r="1723" spans="3:3">
      <c r="C1723" s="4"/>
    </row>
    <row r="1724" spans="3:3">
      <c r="C1724" s="4"/>
    </row>
    <row r="1725" spans="3:3">
      <c r="C1725" s="4"/>
    </row>
    <row r="1726" spans="3:3">
      <c r="C1726" s="4"/>
    </row>
    <row r="1727" spans="3:3">
      <c r="C1727" s="4"/>
    </row>
    <row r="1728" spans="3:3">
      <c r="C1728" s="4"/>
    </row>
    <row r="1729" spans="3:3">
      <c r="C1729" s="4"/>
    </row>
    <row r="1730" spans="3:3">
      <c r="C1730" s="4"/>
    </row>
    <row r="1731" spans="3:3">
      <c r="C1731" s="4"/>
    </row>
    <row r="1732" spans="3:3">
      <c r="C1732" s="4"/>
    </row>
    <row r="1733" spans="3:3">
      <c r="C1733" s="4"/>
    </row>
    <row r="1734" spans="3:3">
      <c r="C1734" s="4"/>
    </row>
    <row r="1735" spans="3:3">
      <c r="C1735" s="4"/>
    </row>
    <row r="1736" spans="3:3">
      <c r="C1736" s="4"/>
    </row>
    <row r="1737" spans="3:3">
      <c r="C1737" s="4"/>
    </row>
    <row r="1738" spans="3:3">
      <c r="C1738" s="4"/>
    </row>
    <row r="1739" spans="3:3">
      <c r="C1739" s="4"/>
    </row>
    <row r="1740" spans="3:3">
      <c r="C1740" s="4"/>
    </row>
    <row r="1741" spans="3:3">
      <c r="C1741" s="4"/>
    </row>
    <row r="1742" spans="3:3">
      <c r="C1742" s="4"/>
    </row>
    <row r="1743" spans="3:3">
      <c r="C1743" s="4"/>
    </row>
    <row r="1744" spans="3:3">
      <c r="C1744" s="4"/>
    </row>
    <row r="1745" spans="3:3">
      <c r="C1745" s="4"/>
    </row>
    <row r="1746" spans="3:3">
      <c r="C1746" s="4"/>
    </row>
    <row r="1747" spans="3:3">
      <c r="C1747" s="4"/>
    </row>
    <row r="1748" spans="3:3">
      <c r="C1748" s="4"/>
    </row>
    <row r="1749" spans="3:3">
      <c r="C1749" s="4"/>
    </row>
    <row r="1750" spans="3:3">
      <c r="C1750" s="4"/>
    </row>
    <row r="1751" spans="3:3">
      <c r="C1751" s="4"/>
    </row>
    <row r="1752" spans="3:3">
      <c r="C1752" s="4"/>
    </row>
    <row r="1753" spans="3:3">
      <c r="C1753" s="4"/>
    </row>
    <row r="1754" spans="3:3">
      <c r="C1754" s="4"/>
    </row>
    <row r="1755" spans="3:3">
      <c r="C1755" s="4"/>
    </row>
    <row r="1756" spans="3:3">
      <c r="C1756" s="4"/>
    </row>
    <row r="1757" spans="3:3">
      <c r="C1757" s="4"/>
    </row>
    <row r="1758" spans="3:3">
      <c r="C1758" s="4"/>
    </row>
    <row r="1759" spans="3:3">
      <c r="C1759" s="4"/>
    </row>
    <row r="1760" spans="3:3">
      <c r="C1760" s="4"/>
    </row>
    <row r="1761" spans="3:3">
      <c r="C1761" s="4"/>
    </row>
    <row r="1762" spans="3:3">
      <c r="C1762" s="4"/>
    </row>
    <row r="1763" spans="3:3">
      <c r="C1763" s="4"/>
    </row>
    <row r="1764" spans="3:3">
      <c r="C1764" s="4"/>
    </row>
    <row r="1765" spans="3:3">
      <c r="C1765" s="4"/>
    </row>
    <row r="1766" spans="3:3">
      <c r="C1766" s="4"/>
    </row>
    <row r="1767" spans="3:3">
      <c r="C1767" s="4"/>
    </row>
    <row r="1768" spans="3:3">
      <c r="C1768" s="4"/>
    </row>
    <row r="1769" spans="3:3">
      <c r="C1769" s="4"/>
    </row>
    <row r="1770" spans="3:3">
      <c r="C1770" s="4"/>
    </row>
    <row r="1771" spans="3:3">
      <c r="C1771" s="4"/>
    </row>
    <row r="1772" spans="3:3">
      <c r="C1772" s="4"/>
    </row>
    <row r="1773" spans="3:3">
      <c r="C1773" s="4"/>
    </row>
    <row r="1774" spans="3:3">
      <c r="C1774" s="4"/>
    </row>
    <row r="1775" spans="3:3">
      <c r="C1775" s="4"/>
    </row>
    <row r="1776" spans="3:3">
      <c r="C1776" s="4"/>
    </row>
    <row r="1777" spans="3:3">
      <c r="C1777" s="4"/>
    </row>
    <row r="1778" spans="3:3">
      <c r="C1778" s="4"/>
    </row>
    <row r="1779" spans="3:3">
      <c r="C1779" s="4"/>
    </row>
    <row r="1780" spans="3:3">
      <c r="C1780" s="4"/>
    </row>
    <row r="1781" spans="3:3">
      <c r="C1781" s="4"/>
    </row>
    <row r="1782" spans="3:3">
      <c r="C1782" s="4"/>
    </row>
    <row r="1783" spans="3:3">
      <c r="C1783" s="4"/>
    </row>
    <row r="1784" spans="3:3">
      <c r="C1784" s="4"/>
    </row>
    <row r="1785" spans="3:3">
      <c r="C1785" s="4"/>
    </row>
    <row r="1786" spans="3:3">
      <c r="C1786" s="4"/>
    </row>
    <row r="1787" spans="3:3">
      <c r="C1787" s="4"/>
    </row>
    <row r="1788" spans="3:3">
      <c r="C1788" s="4"/>
    </row>
    <row r="1789" spans="3:3">
      <c r="C1789" s="4"/>
    </row>
    <row r="1790" spans="3:3">
      <c r="C1790" s="4"/>
    </row>
    <row r="1791" spans="3:3">
      <c r="C1791" s="4"/>
    </row>
    <row r="1792" spans="3:3">
      <c r="C1792" s="4"/>
    </row>
    <row r="1793" spans="3:3">
      <c r="C1793" s="4"/>
    </row>
    <row r="1794" spans="3:3">
      <c r="C1794" s="4"/>
    </row>
    <row r="1795" spans="3:3">
      <c r="C1795" s="4"/>
    </row>
    <row r="1796" spans="3:3">
      <c r="C1796" s="4"/>
    </row>
    <row r="1797" spans="3:3">
      <c r="C1797" s="4"/>
    </row>
    <row r="1798" spans="3:3">
      <c r="C1798" s="4"/>
    </row>
    <row r="1799" spans="3:3">
      <c r="C1799" s="4"/>
    </row>
    <row r="1800" spans="3:3">
      <c r="C1800" s="4"/>
    </row>
    <row r="1801" spans="3:3">
      <c r="C1801" s="4"/>
    </row>
  </sheetData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3:D88"/>
  <sheetViews>
    <sheetView workbookViewId="0">
      <selection activeCell="D14" sqref="D14"/>
    </sheetView>
  </sheetViews>
  <sheetFormatPr baseColWidth="10" defaultRowHeight="16"/>
  <cols>
    <col min="1" max="1" width="15.125" bestFit="1" customWidth="1"/>
    <col min="2" max="2" width="4.75" bestFit="1" customWidth="1"/>
  </cols>
  <sheetData>
    <row r="3" spans="1:4">
      <c r="A3" s="6" t="s">
        <v>777</v>
      </c>
      <c r="B3" s="7"/>
    </row>
    <row r="4" spans="1:4">
      <c r="A4" s="8" t="s">
        <v>778</v>
      </c>
      <c r="B4" s="7" t="s">
        <v>779</v>
      </c>
    </row>
    <row r="5" spans="1:4">
      <c r="A5" s="6" t="s">
        <v>51</v>
      </c>
      <c r="B5" s="9">
        <v>82</v>
      </c>
    </row>
    <row r="6" spans="1:4">
      <c r="A6" s="10" t="s">
        <v>181</v>
      </c>
      <c r="B6" s="11">
        <v>31</v>
      </c>
    </row>
    <row r="7" spans="1:4">
      <c r="A7" s="10" t="s">
        <v>61</v>
      </c>
      <c r="B7" s="11">
        <v>26</v>
      </c>
    </row>
    <row r="8" spans="1:4">
      <c r="A8" s="10" t="s">
        <v>43</v>
      </c>
      <c r="B8" s="11">
        <v>23</v>
      </c>
    </row>
    <row r="9" spans="1:4">
      <c r="A9" s="10" t="s">
        <v>292</v>
      </c>
      <c r="B9" s="11">
        <v>23</v>
      </c>
    </row>
    <row r="10" spans="1:4">
      <c r="A10" s="10" t="s">
        <v>55</v>
      </c>
      <c r="B10" s="11">
        <v>19</v>
      </c>
    </row>
    <row r="11" spans="1:4">
      <c r="A11" s="10" t="s">
        <v>47</v>
      </c>
      <c r="B11" s="11">
        <v>15</v>
      </c>
    </row>
    <row r="12" spans="1:4">
      <c r="A12" s="10" t="s">
        <v>68</v>
      </c>
      <c r="B12" s="11">
        <v>13</v>
      </c>
    </row>
    <row r="13" spans="1:4">
      <c r="A13" s="10" t="s">
        <v>335</v>
      </c>
      <c r="B13" s="11">
        <v>12</v>
      </c>
    </row>
    <row r="14" spans="1:4">
      <c r="A14" s="10" t="s">
        <v>6</v>
      </c>
      <c r="B14" s="11">
        <v>10</v>
      </c>
      <c r="C14">
        <f>SUM(B5:B14)</f>
        <v>254</v>
      </c>
      <c r="D14">
        <v>254</v>
      </c>
    </row>
    <row r="15" spans="1:4">
      <c r="A15" s="10" t="s">
        <v>15</v>
      </c>
      <c r="B15" s="11">
        <v>10</v>
      </c>
    </row>
    <row r="16" spans="1:4">
      <c r="A16" s="10" t="s">
        <v>194</v>
      </c>
      <c r="B16" s="11">
        <v>9</v>
      </c>
    </row>
    <row r="17" spans="1:2">
      <c r="A17" s="10" t="s">
        <v>421</v>
      </c>
      <c r="B17" s="11">
        <v>9</v>
      </c>
    </row>
    <row r="18" spans="1:2">
      <c r="A18" s="10" t="s">
        <v>206</v>
      </c>
      <c r="B18" s="11">
        <v>8</v>
      </c>
    </row>
    <row r="19" spans="1:2">
      <c r="A19" s="10" t="s">
        <v>93</v>
      </c>
      <c r="B19" s="11">
        <v>7</v>
      </c>
    </row>
    <row r="20" spans="1:2">
      <c r="A20" s="10" t="s">
        <v>394</v>
      </c>
      <c r="B20" s="11">
        <v>7</v>
      </c>
    </row>
    <row r="21" spans="1:2">
      <c r="A21" s="10" t="s">
        <v>375</v>
      </c>
      <c r="B21" s="11">
        <v>6</v>
      </c>
    </row>
    <row r="22" spans="1:2">
      <c r="A22" s="10" t="s">
        <v>18</v>
      </c>
      <c r="B22" s="11">
        <v>6</v>
      </c>
    </row>
    <row r="23" spans="1:2">
      <c r="A23" s="10" t="s">
        <v>632</v>
      </c>
      <c r="B23" s="11">
        <v>6</v>
      </c>
    </row>
    <row r="24" spans="1:2">
      <c r="A24" s="10" t="s">
        <v>731</v>
      </c>
      <c r="B24" s="11">
        <v>5</v>
      </c>
    </row>
    <row r="25" spans="1:2">
      <c r="A25" s="10" t="s">
        <v>506</v>
      </c>
      <c r="B25" s="11">
        <v>5</v>
      </c>
    </row>
    <row r="26" spans="1:2">
      <c r="A26" s="10" t="s">
        <v>115</v>
      </c>
      <c r="B26" s="11">
        <v>5</v>
      </c>
    </row>
    <row r="27" spans="1:2">
      <c r="A27" s="10" t="s">
        <v>142</v>
      </c>
      <c r="B27" s="11">
        <v>4</v>
      </c>
    </row>
    <row r="28" spans="1:2">
      <c r="A28" s="10" t="s">
        <v>400</v>
      </c>
      <c r="B28" s="11">
        <v>4</v>
      </c>
    </row>
    <row r="29" spans="1:2">
      <c r="A29" s="10" t="s">
        <v>162</v>
      </c>
      <c r="B29" s="11">
        <v>4</v>
      </c>
    </row>
    <row r="30" spans="1:2">
      <c r="A30" s="10" t="s">
        <v>411</v>
      </c>
      <c r="B30" s="11">
        <v>4</v>
      </c>
    </row>
    <row r="31" spans="1:2">
      <c r="A31" s="10" t="s">
        <v>176</v>
      </c>
      <c r="B31" s="11">
        <v>4</v>
      </c>
    </row>
    <row r="32" spans="1:2">
      <c r="A32" s="10" t="s">
        <v>30</v>
      </c>
      <c r="B32" s="11">
        <v>4</v>
      </c>
    </row>
    <row r="33" spans="1:2">
      <c r="A33" s="10" t="s">
        <v>325</v>
      </c>
      <c r="B33" s="11">
        <v>4</v>
      </c>
    </row>
    <row r="34" spans="1:2">
      <c r="A34" s="10" t="s">
        <v>246</v>
      </c>
      <c r="B34" s="11">
        <v>3</v>
      </c>
    </row>
    <row r="35" spans="1:2">
      <c r="A35" s="10" t="s">
        <v>477</v>
      </c>
      <c r="B35" s="11">
        <v>3</v>
      </c>
    </row>
    <row r="36" spans="1:2">
      <c r="A36" s="10" t="s">
        <v>146</v>
      </c>
      <c r="B36" s="11">
        <v>3</v>
      </c>
    </row>
    <row r="37" spans="1:2">
      <c r="A37" s="10" t="s">
        <v>244</v>
      </c>
      <c r="B37" s="11">
        <v>3</v>
      </c>
    </row>
    <row r="38" spans="1:2">
      <c r="A38" s="10" t="s">
        <v>430</v>
      </c>
      <c r="B38" s="11">
        <v>3</v>
      </c>
    </row>
    <row r="39" spans="1:2">
      <c r="A39" s="10" t="s">
        <v>71</v>
      </c>
      <c r="B39" s="11">
        <v>3</v>
      </c>
    </row>
    <row r="40" spans="1:2">
      <c r="A40" s="10" t="s">
        <v>556</v>
      </c>
      <c r="B40" s="11">
        <v>3</v>
      </c>
    </row>
    <row r="41" spans="1:2">
      <c r="A41" s="10" t="s">
        <v>418</v>
      </c>
      <c r="B41" s="11">
        <v>3</v>
      </c>
    </row>
    <row r="42" spans="1:2">
      <c r="A42" s="10" t="s">
        <v>551</v>
      </c>
      <c r="B42" s="11">
        <v>3</v>
      </c>
    </row>
    <row r="43" spans="1:2">
      <c r="A43" s="10" t="s">
        <v>2</v>
      </c>
      <c r="B43" s="11">
        <v>3</v>
      </c>
    </row>
    <row r="44" spans="1:2">
      <c r="A44" s="10" t="s">
        <v>264</v>
      </c>
      <c r="B44" s="11">
        <v>2</v>
      </c>
    </row>
    <row r="45" spans="1:2">
      <c r="A45" s="10" t="s">
        <v>655</v>
      </c>
      <c r="B45" s="11">
        <v>2</v>
      </c>
    </row>
    <row r="46" spans="1:2">
      <c r="A46" s="10" t="s">
        <v>131</v>
      </c>
      <c r="B46" s="11">
        <v>2</v>
      </c>
    </row>
    <row r="47" spans="1:2">
      <c r="A47" s="10" t="s">
        <v>290</v>
      </c>
      <c r="B47" s="11">
        <v>2</v>
      </c>
    </row>
    <row r="48" spans="1:2">
      <c r="A48" s="10" t="s">
        <v>667</v>
      </c>
      <c r="B48" s="11">
        <v>2</v>
      </c>
    </row>
    <row r="49" spans="1:2">
      <c r="A49" s="10" t="s">
        <v>328</v>
      </c>
      <c r="B49" s="11">
        <v>2</v>
      </c>
    </row>
    <row r="50" spans="1:2">
      <c r="A50" s="10" t="s">
        <v>423</v>
      </c>
      <c r="B50" s="11">
        <v>2</v>
      </c>
    </row>
    <row r="51" spans="1:2">
      <c r="A51" s="10" t="s">
        <v>581</v>
      </c>
      <c r="B51" s="11">
        <v>2</v>
      </c>
    </row>
    <row r="52" spans="1:2">
      <c r="A52" s="10" t="s">
        <v>171</v>
      </c>
      <c r="B52" s="11">
        <v>2</v>
      </c>
    </row>
    <row r="53" spans="1:2">
      <c r="A53" s="10" t="s">
        <v>156</v>
      </c>
      <c r="B53" s="11">
        <v>2</v>
      </c>
    </row>
    <row r="54" spans="1:2">
      <c r="A54" s="10" t="s">
        <v>133</v>
      </c>
      <c r="B54" s="11">
        <v>2</v>
      </c>
    </row>
    <row r="55" spans="1:2">
      <c r="A55" s="10" t="s">
        <v>485</v>
      </c>
      <c r="B55" s="11">
        <v>1</v>
      </c>
    </row>
    <row r="56" spans="1:2">
      <c r="A56" s="10" t="s">
        <v>467</v>
      </c>
      <c r="B56" s="11">
        <v>1</v>
      </c>
    </row>
    <row r="57" spans="1:2">
      <c r="A57" s="10" t="s">
        <v>272</v>
      </c>
      <c r="B57" s="11">
        <v>1</v>
      </c>
    </row>
    <row r="58" spans="1:2">
      <c r="A58" s="10" t="s">
        <v>416</v>
      </c>
      <c r="B58" s="11">
        <v>1</v>
      </c>
    </row>
    <row r="59" spans="1:2">
      <c r="A59" s="10" t="s">
        <v>117</v>
      </c>
      <c r="B59" s="11">
        <v>1</v>
      </c>
    </row>
    <row r="60" spans="1:2">
      <c r="A60" s="10" t="s">
        <v>576</v>
      </c>
      <c r="B60" s="11">
        <v>1</v>
      </c>
    </row>
    <row r="61" spans="1:2">
      <c r="A61" s="10" t="s">
        <v>124</v>
      </c>
      <c r="B61" s="11">
        <v>1</v>
      </c>
    </row>
    <row r="62" spans="1:2">
      <c r="A62" s="10" t="s">
        <v>391</v>
      </c>
      <c r="B62" s="11">
        <v>1</v>
      </c>
    </row>
    <row r="63" spans="1:2">
      <c r="A63" s="10" t="s">
        <v>152</v>
      </c>
      <c r="B63" s="11">
        <v>1</v>
      </c>
    </row>
    <row r="64" spans="1:2">
      <c r="A64" s="10" t="s">
        <v>339</v>
      </c>
      <c r="B64" s="11">
        <v>1</v>
      </c>
    </row>
    <row r="65" spans="1:2">
      <c r="A65" s="10" t="s">
        <v>81</v>
      </c>
      <c r="B65" s="11">
        <v>1</v>
      </c>
    </row>
    <row r="66" spans="1:2">
      <c r="A66" s="10" t="s">
        <v>413</v>
      </c>
      <c r="B66" s="11">
        <v>1</v>
      </c>
    </row>
    <row r="67" spans="1:2">
      <c r="A67" s="10" t="s">
        <v>740</v>
      </c>
      <c r="B67" s="11">
        <v>1</v>
      </c>
    </row>
    <row r="68" spans="1:2">
      <c r="A68" s="10" t="s">
        <v>752</v>
      </c>
      <c r="B68" s="11">
        <v>1</v>
      </c>
    </row>
    <row r="69" spans="1:2">
      <c r="A69" s="10" t="s">
        <v>332</v>
      </c>
      <c r="B69" s="11">
        <v>1</v>
      </c>
    </row>
    <row r="70" spans="1:2">
      <c r="A70" s="10" t="s">
        <v>780</v>
      </c>
      <c r="B70" s="11">
        <v>1</v>
      </c>
    </row>
    <row r="71" spans="1:2">
      <c r="A71" s="10" t="s">
        <v>619</v>
      </c>
      <c r="B71" s="11">
        <v>1</v>
      </c>
    </row>
    <row r="72" spans="1:2">
      <c r="A72" s="10" t="s">
        <v>723</v>
      </c>
      <c r="B72" s="11">
        <v>1</v>
      </c>
    </row>
    <row r="73" spans="1:2">
      <c r="A73" s="10" t="s">
        <v>314</v>
      </c>
      <c r="B73" s="11">
        <v>1</v>
      </c>
    </row>
    <row r="74" spans="1:2">
      <c r="A74" s="10" t="s">
        <v>497</v>
      </c>
      <c r="B74" s="11">
        <v>1</v>
      </c>
    </row>
    <row r="75" spans="1:2">
      <c r="A75" s="10" t="s">
        <v>727</v>
      </c>
      <c r="B75" s="11">
        <v>1</v>
      </c>
    </row>
    <row r="76" spans="1:2">
      <c r="A76" s="10" t="s">
        <v>471</v>
      </c>
      <c r="B76" s="11">
        <v>1</v>
      </c>
    </row>
    <row r="77" spans="1:2">
      <c r="A77" s="10" t="s">
        <v>515</v>
      </c>
      <c r="B77" s="11">
        <v>1</v>
      </c>
    </row>
    <row r="78" spans="1:2">
      <c r="A78" s="10" t="s">
        <v>500</v>
      </c>
      <c r="B78" s="11">
        <v>1</v>
      </c>
    </row>
    <row r="79" spans="1:2">
      <c r="A79" s="10" t="s">
        <v>300</v>
      </c>
      <c r="B79" s="11">
        <v>1</v>
      </c>
    </row>
    <row r="80" spans="1:2">
      <c r="A80" s="10" t="s">
        <v>433</v>
      </c>
      <c r="B80" s="11">
        <v>1</v>
      </c>
    </row>
    <row r="81" spans="1:2">
      <c r="A81" s="10" t="s">
        <v>602</v>
      </c>
      <c r="B81" s="11">
        <v>1</v>
      </c>
    </row>
    <row r="82" spans="1:2">
      <c r="A82" s="10" t="s">
        <v>445</v>
      </c>
      <c r="B82" s="11">
        <v>1</v>
      </c>
    </row>
    <row r="83" spans="1:2">
      <c r="A83" s="10" t="s">
        <v>120</v>
      </c>
      <c r="B83" s="11">
        <v>1</v>
      </c>
    </row>
    <row r="84" spans="1:2">
      <c r="A84" s="10" t="s">
        <v>128</v>
      </c>
      <c r="B84" s="11">
        <v>1</v>
      </c>
    </row>
    <row r="85" spans="1:2">
      <c r="A85" s="10" t="s">
        <v>762</v>
      </c>
      <c r="B85" s="11">
        <v>1</v>
      </c>
    </row>
    <row r="86" spans="1:2">
      <c r="A86" s="10" t="s">
        <v>465</v>
      </c>
      <c r="B86" s="11">
        <v>1</v>
      </c>
    </row>
    <row r="87" spans="1:2">
      <c r="A87" s="10" t="s">
        <v>771</v>
      </c>
      <c r="B87" s="11">
        <v>1</v>
      </c>
    </row>
    <row r="88" spans="1:2">
      <c r="A88" s="12" t="s">
        <v>670</v>
      </c>
      <c r="B88" s="13">
        <v>450</v>
      </c>
    </row>
  </sheetData>
  <sheetCalcPr fullCalcOnLoad="1"/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3:B64"/>
  <sheetViews>
    <sheetView workbookViewId="0">
      <selection activeCell="C7" sqref="C7"/>
    </sheetView>
  </sheetViews>
  <sheetFormatPr baseColWidth="10" defaultRowHeight="16"/>
  <cols>
    <col min="1" max="1" width="13.25" bestFit="1" customWidth="1"/>
    <col min="2" max="2" width="4.75" bestFit="1" customWidth="1"/>
  </cols>
  <sheetData>
    <row r="3" spans="1:2">
      <c r="A3" s="6" t="s">
        <v>777</v>
      </c>
      <c r="B3" s="7"/>
    </row>
    <row r="4" spans="1:2">
      <c r="A4" s="8" t="s">
        <v>671</v>
      </c>
      <c r="B4" s="7" t="s">
        <v>779</v>
      </c>
    </row>
    <row r="5" spans="1:2">
      <c r="A5" s="6" t="s">
        <v>11</v>
      </c>
      <c r="B5" s="9">
        <v>202</v>
      </c>
    </row>
    <row r="6" spans="1:2">
      <c r="A6" s="10" t="s">
        <v>676</v>
      </c>
      <c r="B6" s="11">
        <v>46</v>
      </c>
    </row>
    <row r="7" spans="1:2">
      <c r="A7" s="10" t="s">
        <v>504</v>
      </c>
      <c r="B7" s="11">
        <v>22</v>
      </c>
    </row>
    <row r="8" spans="1:2">
      <c r="A8" s="10" t="s">
        <v>217</v>
      </c>
      <c r="B8" s="11">
        <v>13</v>
      </c>
    </row>
    <row r="9" spans="1:2">
      <c r="A9" s="10" t="s">
        <v>312</v>
      </c>
      <c r="B9" s="11">
        <v>13</v>
      </c>
    </row>
    <row r="10" spans="1:2">
      <c r="A10" s="10" t="s">
        <v>254</v>
      </c>
      <c r="B10" s="11">
        <v>13</v>
      </c>
    </row>
    <row r="11" spans="1:2">
      <c r="A11" s="10" t="s">
        <v>278</v>
      </c>
      <c r="B11" s="11">
        <v>12</v>
      </c>
    </row>
    <row r="12" spans="1:2">
      <c r="A12" s="10" t="s">
        <v>118</v>
      </c>
      <c r="B12" s="11">
        <v>11</v>
      </c>
    </row>
    <row r="13" spans="1:2">
      <c r="A13" s="10" t="s">
        <v>189</v>
      </c>
      <c r="B13" s="11">
        <v>8</v>
      </c>
    </row>
    <row r="14" spans="1:2">
      <c r="A14" s="10" t="s">
        <v>326</v>
      </c>
      <c r="B14" s="11">
        <v>7</v>
      </c>
    </row>
    <row r="15" spans="1:2">
      <c r="A15" s="10" t="s">
        <v>191</v>
      </c>
      <c r="B15" s="11">
        <v>6</v>
      </c>
    </row>
    <row r="16" spans="1:2">
      <c r="A16" s="10" t="s">
        <v>447</v>
      </c>
      <c r="B16" s="11">
        <v>6</v>
      </c>
    </row>
    <row r="17" spans="1:2">
      <c r="A17" s="10" t="s">
        <v>187</v>
      </c>
      <c r="B17" s="11">
        <v>5</v>
      </c>
    </row>
    <row r="18" spans="1:2">
      <c r="A18" s="10" t="s">
        <v>33</v>
      </c>
      <c r="B18" s="11">
        <v>4</v>
      </c>
    </row>
    <row r="19" spans="1:2">
      <c r="A19" s="10" t="s">
        <v>134</v>
      </c>
      <c r="B19" s="11">
        <v>4</v>
      </c>
    </row>
    <row r="20" spans="1:2">
      <c r="A20" s="10" t="s">
        <v>201</v>
      </c>
      <c r="B20" s="11">
        <v>4</v>
      </c>
    </row>
    <row r="21" spans="1:2">
      <c r="A21" s="10" t="s">
        <v>512</v>
      </c>
      <c r="B21" s="11">
        <v>4</v>
      </c>
    </row>
    <row r="22" spans="1:2">
      <c r="A22" s="10" t="s">
        <v>198</v>
      </c>
      <c r="B22" s="11">
        <v>4</v>
      </c>
    </row>
    <row r="23" spans="1:2">
      <c r="A23" s="10" t="s">
        <v>329</v>
      </c>
      <c r="B23" s="11">
        <v>4</v>
      </c>
    </row>
    <row r="24" spans="1:2">
      <c r="A24" s="10" t="s">
        <v>125</v>
      </c>
      <c r="B24" s="11">
        <v>4</v>
      </c>
    </row>
    <row r="25" spans="1:2">
      <c r="A25" s="10" t="s">
        <v>318</v>
      </c>
      <c r="B25" s="11">
        <v>3</v>
      </c>
    </row>
    <row r="26" spans="1:2">
      <c r="A26" s="10" t="s">
        <v>341</v>
      </c>
      <c r="B26" s="11">
        <v>3</v>
      </c>
    </row>
    <row r="27" spans="1:2">
      <c r="A27" s="10" t="s">
        <v>177</v>
      </c>
      <c r="B27" s="11">
        <v>3</v>
      </c>
    </row>
    <row r="28" spans="1:2">
      <c r="A28" s="10" t="s">
        <v>622</v>
      </c>
      <c r="B28" s="11">
        <v>2</v>
      </c>
    </row>
    <row r="29" spans="1:2">
      <c r="A29" s="10" t="s">
        <v>409</v>
      </c>
      <c r="B29" s="11">
        <v>2</v>
      </c>
    </row>
    <row r="30" spans="1:2">
      <c r="A30" s="10" t="s">
        <v>672</v>
      </c>
      <c r="B30" s="11">
        <v>2</v>
      </c>
    </row>
    <row r="31" spans="1:2">
      <c r="A31" s="10" t="s">
        <v>336</v>
      </c>
      <c r="B31" s="11">
        <v>2</v>
      </c>
    </row>
    <row r="32" spans="1:2">
      <c r="A32" s="10" t="s">
        <v>1</v>
      </c>
      <c r="B32" s="11">
        <v>2</v>
      </c>
    </row>
    <row r="33" spans="1:2">
      <c r="A33" s="10" t="s">
        <v>720</v>
      </c>
      <c r="B33" s="11">
        <v>2</v>
      </c>
    </row>
    <row r="34" spans="1:2">
      <c r="A34" s="10" t="s">
        <v>345</v>
      </c>
      <c r="B34" s="11">
        <v>2</v>
      </c>
    </row>
    <row r="35" spans="1:2">
      <c r="A35" s="10" t="s">
        <v>549</v>
      </c>
      <c r="B35" s="11">
        <v>2</v>
      </c>
    </row>
    <row r="36" spans="1:2">
      <c r="A36" s="10" t="s">
        <v>441</v>
      </c>
      <c r="B36" s="11">
        <v>2</v>
      </c>
    </row>
    <row r="37" spans="1:2">
      <c r="A37" s="10" t="s">
        <v>121</v>
      </c>
      <c r="B37" s="11">
        <v>2</v>
      </c>
    </row>
    <row r="38" spans="1:2">
      <c r="A38" s="10" t="s">
        <v>304</v>
      </c>
      <c r="B38" s="11">
        <v>2</v>
      </c>
    </row>
    <row r="39" spans="1:2">
      <c r="A39" s="10" t="s">
        <v>21</v>
      </c>
      <c r="B39" s="11">
        <v>2</v>
      </c>
    </row>
    <row r="40" spans="1:2">
      <c r="A40" s="10" t="s">
        <v>419</v>
      </c>
      <c r="B40" s="11">
        <v>2</v>
      </c>
    </row>
    <row r="41" spans="1:2">
      <c r="A41" s="10" t="s">
        <v>502</v>
      </c>
      <c r="B41" s="11">
        <v>1</v>
      </c>
    </row>
    <row r="42" spans="1:2">
      <c r="A42" s="10" t="s">
        <v>129</v>
      </c>
      <c r="B42" s="11">
        <v>1</v>
      </c>
    </row>
    <row r="43" spans="1:2">
      <c r="A43" s="10" t="s">
        <v>627</v>
      </c>
      <c r="B43" s="11">
        <v>1</v>
      </c>
    </row>
    <row r="44" spans="1:2">
      <c r="A44" s="10" t="s">
        <v>534</v>
      </c>
      <c r="B44" s="11">
        <v>1</v>
      </c>
    </row>
    <row r="45" spans="1:2">
      <c r="A45" s="10" t="s">
        <v>689</v>
      </c>
      <c r="B45" s="11">
        <v>1</v>
      </c>
    </row>
    <row r="46" spans="1:2">
      <c r="A46" s="10" t="s">
        <v>414</v>
      </c>
      <c r="B46" s="11">
        <v>1</v>
      </c>
    </row>
    <row r="47" spans="1:2">
      <c r="A47" s="10" t="s">
        <v>431</v>
      </c>
      <c r="B47" s="11">
        <v>1</v>
      </c>
    </row>
    <row r="48" spans="1:2">
      <c r="A48" s="10" t="s">
        <v>478</v>
      </c>
      <c r="B48" s="11">
        <v>1</v>
      </c>
    </row>
    <row r="49" spans="1:2">
      <c r="A49" s="10" t="s">
        <v>673</v>
      </c>
      <c r="B49" s="11">
        <v>1</v>
      </c>
    </row>
    <row r="50" spans="1:2">
      <c r="A50" s="10" t="s">
        <v>674</v>
      </c>
      <c r="B50" s="11">
        <v>1</v>
      </c>
    </row>
    <row r="51" spans="1:2">
      <c r="A51" s="10" t="s">
        <v>542</v>
      </c>
      <c r="B51" s="11">
        <v>1</v>
      </c>
    </row>
    <row r="52" spans="1:2">
      <c r="A52" s="10" t="s">
        <v>557</v>
      </c>
      <c r="B52" s="11">
        <v>1</v>
      </c>
    </row>
    <row r="53" spans="1:2">
      <c r="A53" s="10" t="s">
        <v>675</v>
      </c>
      <c r="B53" s="11">
        <v>1</v>
      </c>
    </row>
    <row r="54" spans="1:2">
      <c r="A54" s="10" t="s">
        <v>153</v>
      </c>
      <c r="B54" s="11">
        <v>1</v>
      </c>
    </row>
    <row r="55" spans="1:2">
      <c r="A55" s="10" t="s">
        <v>25</v>
      </c>
      <c r="B55" s="11">
        <v>1</v>
      </c>
    </row>
    <row r="56" spans="1:2">
      <c r="A56" s="10" t="s">
        <v>579</v>
      </c>
      <c r="B56" s="11">
        <v>1</v>
      </c>
    </row>
    <row r="57" spans="1:2">
      <c r="A57" s="10" t="s">
        <v>16</v>
      </c>
      <c r="B57" s="11">
        <v>1</v>
      </c>
    </row>
    <row r="58" spans="1:2">
      <c r="A58" s="10" t="s">
        <v>215</v>
      </c>
      <c r="B58" s="11">
        <v>1</v>
      </c>
    </row>
    <row r="59" spans="1:2">
      <c r="A59" s="10" t="s">
        <v>572</v>
      </c>
      <c r="B59" s="11">
        <v>1</v>
      </c>
    </row>
    <row r="60" spans="1:2">
      <c r="A60" s="10" t="s">
        <v>310</v>
      </c>
      <c r="B60" s="11">
        <v>1</v>
      </c>
    </row>
    <row r="61" spans="1:2">
      <c r="A61" s="10" t="s">
        <v>700</v>
      </c>
      <c r="B61" s="11">
        <v>1</v>
      </c>
    </row>
    <row r="62" spans="1:2">
      <c r="A62" s="10" t="s">
        <v>389</v>
      </c>
      <c r="B62" s="11">
        <v>1</v>
      </c>
    </row>
    <row r="63" spans="1:2">
      <c r="A63" s="10" t="s">
        <v>386</v>
      </c>
      <c r="B63" s="11">
        <v>1</v>
      </c>
    </row>
    <row r="64" spans="1:2">
      <c r="A64" s="12" t="s">
        <v>670</v>
      </c>
      <c r="B64" s="13">
        <v>450</v>
      </c>
    </row>
  </sheetData>
  <sheetCalcPr fullCalcOnLoad="1"/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6"/>
  <sheetData/>
  <sheetCalcPr fullCalcOnLoad="1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6"/>
  <sheetData/>
  <sheetCalcPr fullCalcOnLoad="1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StyleByCat</vt:lpstr>
      <vt:lpstr>LeftSum</vt:lpstr>
      <vt:lpstr>MPSum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Waters</dc:creator>
  <cp:lastModifiedBy>Joseph Waters</cp:lastModifiedBy>
  <dcterms:created xsi:type="dcterms:W3CDTF">2010-10-19T03:33:07Z</dcterms:created>
  <dcterms:modified xsi:type="dcterms:W3CDTF">2010-10-19T14:51:05Z</dcterms:modified>
</cp:coreProperties>
</file>